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pril 2018 UTPRAS Files\Year 2021 Statistical Reports\"/>
    </mc:Choice>
  </mc:AlternateContent>
  <bookViews>
    <workbookView xWindow="0" yWindow="0" windowWidth="14115" windowHeight="11985"/>
  </bookViews>
  <sheets>
    <sheet name="January 2021 Closed Pgms" sheetId="1" r:id="rId1"/>
  </sheets>
  <externalReferences>
    <externalReference r:id="rId2"/>
    <externalReference r:id="rId3"/>
  </externalReferences>
  <definedNames>
    <definedName name="_xlnm._FilterDatabase" localSheetId="0" hidden="1">'January 2021 Closed Pgms'!$A$1:$Y$150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lenovo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<sst xmlns="http://schemas.openxmlformats.org/spreadsheetml/2006/main" count="2258" uniqueCount="688">
  <si>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</si>
  <si>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</si>
  <si>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</si>
  <si>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</si>
  <si>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</si>
  <si>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</si>
  <si>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</si>
  <si>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</si>
  <si>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</si>
  <si>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</si>
  <si>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</si>
  <si>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</si>
  <si>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</si>
  <si>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</si>
  <si>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Transfer of location</t>
  </si>
  <si>
    <t>REASON FOR CLOSURE</t>
  </si>
  <si>
    <t>No enrollees</t>
  </si>
  <si>
    <t>Non-migration to amended TR</t>
  </si>
  <si>
    <t>No qualified trainer</t>
  </si>
  <si>
    <t>NCR</t>
  </si>
  <si>
    <t>San Juan City</t>
  </si>
  <si>
    <t>Lone</t>
  </si>
  <si>
    <t>PRIVATE</t>
  </si>
  <si>
    <t>TVI</t>
  </si>
  <si>
    <t>ICT</t>
  </si>
  <si>
    <t>NTR</t>
  </si>
  <si>
    <t>Las Piñas City</t>
  </si>
  <si>
    <t>Private</t>
  </si>
  <si>
    <t>Visual Graphics Design NC III</t>
  </si>
  <si>
    <t>487 hours</t>
  </si>
  <si>
    <t>WTR</t>
  </si>
  <si>
    <t>Mandaluyong City</t>
  </si>
  <si>
    <t>Tourism</t>
  </si>
  <si>
    <t>196 hours</t>
  </si>
  <si>
    <t>Construction</t>
  </si>
  <si>
    <t>Carpentry NC II</t>
  </si>
  <si>
    <t>162 hours</t>
  </si>
  <si>
    <t>Parañaque City</t>
  </si>
  <si>
    <t>2nd</t>
  </si>
  <si>
    <t>Housekeeping NC II</t>
  </si>
  <si>
    <t>436 hours</t>
  </si>
  <si>
    <t>Bread and Pastry Production NC II</t>
  </si>
  <si>
    <t>141 hours</t>
  </si>
  <si>
    <t>Food and Beverage Services NC II</t>
  </si>
  <si>
    <t>356 hours</t>
  </si>
  <si>
    <t>Quezon City</t>
  </si>
  <si>
    <t>5th</t>
  </si>
  <si>
    <t>Human Health/Health Care</t>
  </si>
  <si>
    <t>Hilot (Wellness Massage) NC II</t>
  </si>
  <si>
    <t>120 hours</t>
  </si>
  <si>
    <t>Metals and Engineering</t>
  </si>
  <si>
    <t>Shielded Metal Arc Welding (SMAW) NC II</t>
  </si>
  <si>
    <t>268 hours</t>
  </si>
  <si>
    <t>Marikina City</t>
  </si>
  <si>
    <t>1st</t>
  </si>
  <si>
    <t>280 hours</t>
  </si>
  <si>
    <t>Automotive and Land Transportation</t>
  </si>
  <si>
    <t>Driving NC II</t>
  </si>
  <si>
    <t>non closure of compliance audit findings</t>
  </si>
  <si>
    <t>Automotive Servicing NC II</t>
  </si>
  <si>
    <t>676 hours</t>
  </si>
  <si>
    <t>Automotive Servicing NC I</t>
  </si>
  <si>
    <t>156 hours</t>
  </si>
  <si>
    <t>Human Health/ Health Care</t>
  </si>
  <si>
    <t>no enrollees</t>
  </si>
  <si>
    <t>III</t>
  </si>
  <si>
    <t>Pampanga</t>
  </si>
  <si>
    <t>3rd</t>
  </si>
  <si>
    <t>Nueva Ecija</t>
  </si>
  <si>
    <t>Animation NC II</t>
  </si>
  <si>
    <t>4th</t>
  </si>
  <si>
    <t>120 Hours</t>
  </si>
  <si>
    <t>Hilot (Wellness Massage) NC II - Mobile Training Program</t>
  </si>
  <si>
    <t>Social Community Dev't. &amp; Other Services</t>
  </si>
  <si>
    <t>656 hours</t>
  </si>
  <si>
    <t>Beauty Care Services (Nail Care) NC II</t>
  </si>
  <si>
    <t>216 hours</t>
  </si>
  <si>
    <t>Others (Language)</t>
  </si>
  <si>
    <t>Scaffold Erection NC II - Mobile Training Program</t>
  </si>
  <si>
    <t>162 Hours</t>
  </si>
  <si>
    <t>202 hours</t>
  </si>
  <si>
    <t>IV-A</t>
  </si>
  <si>
    <t>Rizal</t>
  </si>
  <si>
    <t>Social, Community Dev't. and Other Services</t>
  </si>
  <si>
    <t>Cavite</t>
  </si>
  <si>
    <t>HEI</t>
  </si>
  <si>
    <t>Events Management Services NC III</t>
  </si>
  <si>
    <t>108 hours</t>
  </si>
  <si>
    <t>Laguna</t>
  </si>
  <si>
    <t>Jacobo Z. Gonzales Memorial School of Arts and Trades</t>
  </si>
  <si>
    <t>Public</t>
  </si>
  <si>
    <t>TESDA Technology Institution</t>
  </si>
  <si>
    <t>Brgy. San Antonio, Biñan, Laguna</t>
  </si>
  <si>
    <t>049-511-6133/ 411 0173</t>
  </si>
  <si>
    <t>Michigan English Assessments Inc.</t>
  </si>
  <si>
    <t>TVET</t>
  </si>
  <si>
    <t>Trainers Methodology Level I</t>
  </si>
  <si>
    <t>264 Hours</t>
  </si>
  <si>
    <t>Garments</t>
  </si>
  <si>
    <t>Electrical and Electronics</t>
  </si>
  <si>
    <t>Electronics Products Assembly and Servicing NC II</t>
  </si>
  <si>
    <t>260 hours</t>
  </si>
  <si>
    <t>V</t>
  </si>
  <si>
    <t>438 hours</t>
  </si>
  <si>
    <t>Computer Systems Servicing NC II</t>
  </si>
  <si>
    <t>Bartending NC II</t>
  </si>
  <si>
    <t>Web Development</t>
  </si>
  <si>
    <t>St. Peregrine Institute, Inc.</t>
  </si>
  <si>
    <t>Tile Setting NC II - Mobile Training Program</t>
  </si>
  <si>
    <t>82 hours</t>
  </si>
  <si>
    <t>VII</t>
  </si>
  <si>
    <t>Cebu</t>
  </si>
  <si>
    <t>HVAC/R</t>
  </si>
  <si>
    <t>RAC Servicing (DomRAC) NC II</t>
  </si>
  <si>
    <t>Plumbing NC II</t>
  </si>
  <si>
    <t>Negros Oriental</t>
  </si>
  <si>
    <t>Electrical Installation and Maintenance NC II</t>
  </si>
  <si>
    <t>XI</t>
  </si>
  <si>
    <t>Visual Graphic Design NC III</t>
  </si>
  <si>
    <t>XII</t>
  </si>
  <si>
    <t>Sarangani-Gensan</t>
  </si>
  <si>
    <t>CARAGA</t>
  </si>
  <si>
    <t>Surigao del Sur</t>
  </si>
  <si>
    <t>Jobs Through Tech-Voc Program-Provincial Skills Training Center (JTP-PSTC)</t>
  </si>
  <si>
    <t xml:space="preserve">LGU </t>
  </si>
  <si>
    <t>P-Villa Bali, Balilahan, Mabua, Tandag City</t>
  </si>
  <si>
    <t>086-211-3826/ 09506375907</t>
  </si>
  <si>
    <t>Heavy Equipment Operation [On-highway Dump Truck (Rigid) NC II</t>
  </si>
  <si>
    <t>122 hours</t>
  </si>
  <si>
    <t>20191668CONROH207020</t>
  </si>
  <si>
    <t>May 6, 2019</t>
  </si>
  <si>
    <t>no available trainer</t>
  </si>
  <si>
    <t>Surigao del Norte</t>
  </si>
  <si>
    <t xml:space="preserve">Provincial Training Center - Surigao del Norte </t>
  </si>
  <si>
    <t>PMTC Building, Gov. Jose C. Sering Road, Brgy. Washington, Surigao City</t>
  </si>
  <si>
    <t>(086) 826-2004/ 09465884754</t>
  </si>
  <si>
    <t>450 hours</t>
  </si>
  <si>
    <t>201533032075</t>
  </si>
  <si>
    <t>non compliance to TR requirements</t>
  </si>
  <si>
    <t>Caraga</t>
  </si>
  <si>
    <t>District II</t>
  </si>
  <si>
    <t xml:space="preserve">Public </t>
  </si>
  <si>
    <t>20191667CONPLM214055</t>
  </si>
  <si>
    <t>Delfin Skills Academy, Inc.</t>
  </si>
  <si>
    <t>Tres de Mayo, Bad-as, Placer, Surigao del Norte</t>
  </si>
  <si>
    <t>0999-1883395/ 09070941055</t>
  </si>
  <si>
    <t>WTR No. 20181667HHCHIL208060</t>
  </si>
  <si>
    <t>October 25, 2018</t>
  </si>
  <si>
    <t>due COVID-19 pandemic and unstable internet connectivity in the area</t>
  </si>
  <si>
    <t>MTP-201916HHCHIL208007</t>
  </si>
  <si>
    <t>May 28, 2019</t>
  </si>
  <si>
    <t>Tourism Promotion Services NC II</t>
  </si>
  <si>
    <t>76 hours</t>
  </si>
  <si>
    <t>WTR No. 20181667TRSTPS215059</t>
  </si>
  <si>
    <t>Tourism Promotion Services NC II - Mobile Training Program</t>
  </si>
  <si>
    <t>MTP-201916TRSTPS215008</t>
  </si>
  <si>
    <t>Assiniboine Technical Institute, Inc.</t>
  </si>
  <si>
    <t>89 Ninoy Aquino Ave. cor Pelaez St., Brgy. San Dionisio 1704, Parañaque City</t>
  </si>
  <si>
    <t>09278848021/ 09057684701</t>
  </si>
  <si>
    <t>20181310ALTATS113014</t>
  </si>
  <si>
    <t>Effective Jan. 11, 2021 due to Covid pandemic</t>
  </si>
  <si>
    <t>20181310ALTATS213015</t>
  </si>
  <si>
    <t>118 hours</t>
  </si>
  <si>
    <t>20181310ALTDRV204016</t>
  </si>
  <si>
    <t>Central Institute of Technology of Quezon City, Inc.</t>
  </si>
  <si>
    <t>2nd Floor  Our Home Bldg., 114 Malakas St. Diliman, Quezon City</t>
  </si>
  <si>
    <t>Tel:  925-2554/435-7010/ 435-7000</t>
  </si>
  <si>
    <t>20181314ICTVGD307155</t>
  </si>
  <si>
    <t>Effective Jan. 8, 2021 due to non-migration to amended TR per Jan 2021 report</t>
  </si>
  <si>
    <t>CIIT College of Arts and Technology, Inc. (Formerly: COSMOPOINT Computer Institute Phils. Inc.)</t>
  </si>
  <si>
    <t xml:space="preserve">5th Floor CTTM Square Building, 68 Timog Avenue corner Tomas Morato, Quezon City </t>
  </si>
  <si>
    <t>411-1196 / 413-1139</t>
  </si>
  <si>
    <t>20181314ICTVGD307006</t>
  </si>
  <si>
    <t>Effective Jan. 20, 2021 due to TVI cannot be located per Jan 2021 report</t>
  </si>
  <si>
    <t>TVI cannot be located</t>
  </si>
  <si>
    <t>2D Animation NC III</t>
  </si>
  <si>
    <t>1,216 hours</t>
  </si>
  <si>
    <t>20181314ICTA2D307005</t>
  </si>
  <si>
    <t>Pasay City</t>
  </si>
  <si>
    <t>CPDC Training &amp; Testing Corp.</t>
  </si>
  <si>
    <t xml:space="preserve">2317- A Luna Street, Pasay City </t>
  </si>
  <si>
    <t>551-4846</t>
  </si>
  <si>
    <t>Shielded Metal Arc Welding (SMAW) NC I</t>
  </si>
  <si>
    <t>WTR 0813051120</t>
  </si>
  <si>
    <t>June 2008</t>
  </si>
  <si>
    <t>Effective Jan. 22, 2021 due to Rental issues per Jan 2021 report</t>
  </si>
  <si>
    <t>Due to rental issues of TVI</t>
  </si>
  <si>
    <t>WTR 0813052275</t>
  </si>
  <si>
    <t>WTR 0813052457</t>
  </si>
  <si>
    <t>Gas Metal Arc Welding (GMAW) NC II</t>
  </si>
  <si>
    <t>WTR 201013052266</t>
  </si>
  <si>
    <t>Japanese Language</t>
  </si>
  <si>
    <t>300 hours</t>
  </si>
  <si>
    <t>NTR 201013051364</t>
  </si>
  <si>
    <t>DR. FELIMON C. AGUILAR MEMORIAL COLLEGE OF LAS PIÑAS-INSTITUTE OF TECHNOLOGY</t>
  </si>
  <si>
    <t>LGU</t>
  </si>
  <si>
    <t>Dandellon St., Doña Manuela Subdivision, Pamplona 3, Las Piñas City</t>
  </si>
  <si>
    <t>831-3681</t>
  </si>
  <si>
    <t>WTR 1013033090</t>
  </si>
  <si>
    <t>Non-migration to amended TR per January 2021 report</t>
  </si>
  <si>
    <t>840 hours</t>
  </si>
  <si>
    <t>WTR 201113033372</t>
  </si>
  <si>
    <t>Pasig City</t>
  </si>
  <si>
    <t>Excel Technical Skills and Career Center, Inc.</t>
  </si>
  <si>
    <t>201 Mahogany Street cor. Marcos Hi-way, Santolan , Pasig City</t>
  </si>
  <si>
    <t>656-1738/ 645-2459</t>
  </si>
  <si>
    <t>102 hours</t>
  </si>
  <si>
    <t>NTR 201513040016</t>
  </si>
  <si>
    <t>Effective Jan 12, 2021 due to non-migration to amended TR per Jan 2021 report</t>
  </si>
  <si>
    <t>Global Culinary &amp; Hospitality Academy, Inc. (Quezon City)</t>
  </si>
  <si>
    <t>Unit 7-8 Timog Commercial Complex, Timog Avenue corner Panay Ave., Brgy. South Triangle, Quezon City</t>
  </si>
  <si>
    <t>736-3249/   323-6751</t>
  </si>
  <si>
    <t>224 hours</t>
  </si>
  <si>
    <t>WTR 201513062001</t>
  </si>
  <si>
    <t>Effective Jan. 20, 2021 due to covid pandemic per Jan 2021 report</t>
  </si>
  <si>
    <t>Cookery NC II</t>
  </si>
  <si>
    <t>316 hours</t>
  </si>
  <si>
    <t>WTR 201513062310</t>
  </si>
  <si>
    <t>Philip Islands Seed Academy, Inc. (formerly Philip Islands Seed Foundation Academy, Inc.)</t>
  </si>
  <si>
    <t>Tropical Ave., BF Homes, Las Piñas City</t>
  </si>
  <si>
    <t>None</t>
  </si>
  <si>
    <t>WTR 201613032172</t>
  </si>
  <si>
    <t>Due to change of company name, ownership and address</t>
  </si>
  <si>
    <t xml:space="preserve">Plastone Language School, Inc. </t>
  </si>
  <si>
    <t>3rd Floor Core Town Bldg., 2282 EDSA Extension corner P. Celle St. Brgy. 075, Pasay City</t>
  </si>
  <si>
    <t>Japanese Language and Culture I</t>
  </si>
  <si>
    <t>201813110010</t>
  </si>
  <si>
    <t>Effective Jan. 12, 2021 due to covid pandemic per Jan 2021 report</t>
  </si>
  <si>
    <t>Unit 207,208,216,217,218,219, 121 West Avenue, Brgy. Bungad, Quezon City</t>
  </si>
  <si>
    <t>745-5093</t>
  </si>
  <si>
    <t>Japanese Language and Culture Level II</t>
  </si>
  <si>
    <t>320 hours</t>
  </si>
  <si>
    <t>201913140060</t>
  </si>
  <si>
    <t>Effective Jan 25, 2021 due to covid pandemic per Jan 2021 report</t>
  </si>
  <si>
    <t>QTEK TRAINING AND ASSESSMENT CENTER INC.</t>
  </si>
  <si>
    <t>10 A.H. Poblador St., Brgy. Hagdan Bato, Libis, Mandaluyong City</t>
  </si>
  <si>
    <t>964-2237 / 0917-300-5827 / 0942-0359736</t>
  </si>
  <si>
    <t>20181305CONROC205248</t>
  </si>
  <si>
    <t>Effective Dec. 22, 2020 due to non-migration to amended TR per Jan 2020 report</t>
  </si>
  <si>
    <t>Sector East Training Solutions Inc.</t>
  </si>
  <si>
    <t>2nd Floor #8 Jacamar St., Brgy. Sta. Elena, Marikina City</t>
  </si>
  <si>
    <t>260-8290</t>
  </si>
  <si>
    <t>20181307ICTVGD307169</t>
  </si>
  <si>
    <t>Effective Dec. 21, 2020 due to non-migration to amended TR per Jan 2021 report</t>
  </si>
  <si>
    <t xml:space="preserve">Success Advance Corporation </t>
  </si>
  <si>
    <t xml:space="preserve">144 Aurora Blvd., Balong Bato, San Juan Ctiy </t>
  </si>
  <si>
    <t>919-0397</t>
  </si>
  <si>
    <t>Scaffold Erection NC II</t>
  </si>
  <si>
    <t>20181315CONSCA207299</t>
  </si>
  <si>
    <t>Effective Dec. 29, 2020 due to non-migration to amended TR per Jan 2021 report</t>
  </si>
  <si>
    <t>TOP ACE TECHNICAL AND VOCATIONAL TRAINING CENTER, INC.</t>
  </si>
  <si>
    <t>29 C. Raymundo Ave. Brgy. Sagad, Pasig City</t>
  </si>
  <si>
    <t>347-6404/  628-3297 / 3925947</t>
  </si>
  <si>
    <t>WTR 201413042214</t>
  </si>
  <si>
    <t>Triple K's East Capitol Kitchen Corp. Doing Business under the Name and Style of Spices and Herbs Training Kitchen</t>
  </si>
  <si>
    <t>No. 707 Shaw Blvd., Brgy. Kapitolyo, Pasig City</t>
  </si>
  <si>
    <t>719-5510</t>
  </si>
  <si>
    <t>Food and Beverage Services NC III</t>
  </si>
  <si>
    <t>230 hours</t>
  </si>
  <si>
    <t>20181312TRSFBS313253</t>
  </si>
  <si>
    <t>Aurora</t>
  </si>
  <si>
    <t>Maria Aurora Technical &amp; Vocational School, Inc</t>
  </si>
  <si>
    <t>Purok 3, Brgy. San Jose, Maria Aurora, Aurora</t>
  </si>
  <si>
    <t>'09476183428</t>
  </si>
  <si>
    <t>201703772090</t>
  </si>
  <si>
    <t>Non-closure of compliance audit findings</t>
  </si>
  <si>
    <t>20180377MEEEAW106102</t>
  </si>
  <si>
    <t>Shielded Metal Arc Welding (SMAW) NC I - Mobile Training Program</t>
  </si>
  <si>
    <t>MTP-201903MEEEAW106238</t>
  </si>
  <si>
    <t>Shielded Metal Arc Welding (SMAW) NC II - Mobile Training Program</t>
  </si>
  <si>
    <t>MTP-201903MEEEAW206239</t>
  </si>
  <si>
    <t>Bataan</t>
  </si>
  <si>
    <t xml:space="preserve">Asia Pacific College of Advanced Studies </t>
  </si>
  <si>
    <t>APCAS Bldg., Ibayo, Balanga City, Bataan</t>
  </si>
  <si>
    <t>047-2376713</t>
  </si>
  <si>
    <t>Caregiving NC II</t>
  </si>
  <si>
    <t>910 Hours</t>
  </si>
  <si>
    <t>1103022042</t>
  </si>
  <si>
    <t>201303022306</t>
  </si>
  <si>
    <t>Bookkeeping NC III</t>
  </si>
  <si>
    <t>292 hours</t>
  </si>
  <si>
    <t>201503023157</t>
  </si>
  <si>
    <t>436 Hours</t>
  </si>
  <si>
    <t>201703082051</t>
  </si>
  <si>
    <t>Zambales</t>
  </si>
  <si>
    <t>Asian Institute of Computer Studies - Central, Inc. - Olongapo City</t>
  </si>
  <si>
    <t>2nd Flr BPI Rotonda Bldg., Rizal Avenue, West Bajac-Bajac, Olongapo City, Zambales</t>
  </si>
  <si>
    <t>047-2229895</t>
  </si>
  <si>
    <t>292 Hours</t>
  </si>
  <si>
    <t>1103073155</t>
  </si>
  <si>
    <t>Blue Ribbon English Training Center</t>
  </si>
  <si>
    <t>Daang Sarili, Sulu Rd., Cubi Triboa District, SBFZ</t>
  </si>
  <si>
    <t>(045)252-5140/ 09215705363</t>
  </si>
  <si>
    <t>Basic English Fluency Course</t>
  </si>
  <si>
    <t>0903070263</t>
  </si>
  <si>
    <t>Eastern Sunrise Training Institute (ESTII), Inc.</t>
  </si>
  <si>
    <t>#186 IreneVille Subd., Brgy. San Isidro, Cabanatuan City, Nueva Ecija</t>
  </si>
  <si>
    <t>0909-327-9341/ 0919-826-1574</t>
  </si>
  <si>
    <t>201603492431</t>
  </si>
  <si>
    <t>lack of manpower</t>
  </si>
  <si>
    <t>Domestic Work NC II</t>
  </si>
  <si>
    <t>218 hours</t>
  </si>
  <si>
    <t>201703492096</t>
  </si>
  <si>
    <t>108 Hours</t>
  </si>
  <si>
    <t>WTR No. 201703493097</t>
  </si>
  <si>
    <t>WTR No. 201703492169</t>
  </si>
  <si>
    <t>MTP 201903MEEAW206064</t>
  </si>
  <si>
    <t>Dressmaking NC II</t>
  </si>
  <si>
    <t>275 Hours</t>
  </si>
  <si>
    <t>20170349GRMDRM205355</t>
  </si>
  <si>
    <t>Bulacan</t>
  </si>
  <si>
    <t xml:space="preserve">Fernandez College of Arts &amp; Technology    </t>
  </si>
  <si>
    <t>HEI w/ non-degree programs</t>
  </si>
  <si>
    <t>Gil Carlos St., Poblacion, Baliuag, Bulacan</t>
  </si>
  <si>
    <t>(044) 675-2278/ 766-7677</t>
  </si>
  <si>
    <t>200 hours</t>
  </si>
  <si>
    <t>201303032085</t>
  </si>
  <si>
    <t>non migration to amended TR</t>
  </si>
  <si>
    <t>MTP - NCR</t>
  </si>
  <si>
    <t>Hands-on International Services Inc.</t>
  </si>
  <si>
    <t>Unit 6B Einshower Tower #7, Einsenshower St., Greenhills, San Juan City</t>
  </si>
  <si>
    <t>0909-693-5112</t>
  </si>
  <si>
    <t>Housekeeping NC III - Mobile Training Program</t>
  </si>
  <si>
    <t>MTP-201913TRSHSK307163</t>
  </si>
  <si>
    <t>MTP-201913HHCHIL208162</t>
  </si>
  <si>
    <t>Events Management Services NC III - Mobile Training Program</t>
  </si>
  <si>
    <t>MTP-201913TRSEVM307161</t>
  </si>
  <si>
    <t>International TREND of Education-ITE Philippines</t>
  </si>
  <si>
    <t>2nd Floor, RF Bldg, Plaridel St, Poblacion, Baliuag, Bulacan</t>
  </si>
  <si>
    <t>(044) 812-2372 
09169067449 /
09325690790
9257152936</t>
  </si>
  <si>
    <t>MTP-201903TRSEVM307109</t>
  </si>
  <si>
    <t>transfer of location</t>
  </si>
  <si>
    <t>Food and Beverage Services NC II - Mobile Training Program</t>
  </si>
  <si>
    <t>500 Hours</t>
  </si>
  <si>
    <t>MTP-201903TRSFBS213110</t>
  </si>
  <si>
    <t>20180314TRSEVM307324</t>
  </si>
  <si>
    <t>500 hours</t>
  </si>
  <si>
    <t>20180314TRSFBS213173</t>
  </si>
  <si>
    <t>Philippine Pacific College of Arts and Technology Inc.</t>
  </si>
  <si>
    <t>1 Aquinaldo St. Malate (Pob.) Palayan City, Nueva Ecija</t>
  </si>
  <si>
    <t>9169984406
0975-821-0163</t>
  </si>
  <si>
    <t>268 Hours</t>
  </si>
  <si>
    <t>MTP-201903MEEEAW206187</t>
  </si>
  <si>
    <t>financial constraints</t>
  </si>
  <si>
    <t>Philtech Training Institute, Inc.</t>
  </si>
  <si>
    <t>Tabuating, San Leonardo, Nueva Ecija</t>
  </si>
  <si>
    <t>09276450515</t>
  </si>
  <si>
    <t>201503042203</t>
  </si>
  <si>
    <t>Professional Institute of Modern Education (PRIME), Inc.</t>
  </si>
  <si>
    <t>1939 Rizal Avenue, West Bajac-Bajac, Olongapo City</t>
  </si>
  <si>
    <t>'(047) 223-90-31</t>
  </si>
  <si>
    <t>20170371ELCCSS213352</t>
  </si>
  <si>
    <t>20190371TVETRM111135</t>
  </si>
  <si>
    <t>20170371ELCEPA213353</t>
  </si>
  <si>
    <t>Ricky Reyes Learning Institute, Inc.</t>
  </si>
  <si>
    <t>Blk 9 lot 2 Diamond Crest Village, Brgy. San Miguel, City of San Jose Del Monte Bulacan</t>
  </si>
  <si>
    <t>09778376489</t>
  </si>
  <si>
    <t xml:space="preserve">Hairdressing NC II </t>
  </si>
  <si>
    <t>20170314SOCHDR205426</t>
  </si>
  <si>
    <t>closed tvi due to pandemic</t>
  </si>
  <si>
    <t>Beauty Care NC II</t>
  </si>
  <si>
    <t>1,098 hours</t>
  </si>
  <si>
    <t>20170314SOCBEC205425</t>
  </si>
  <si>
    <t>MTP - IVA</t>
  </si>
  <si>
    <t>144 Evangelista St., Bacoor City, Cavite</t>
  </si>
  <si>
    <t>Carpentry NC II - Mobile Training Program</t>
  </si>
  <si>
    <t>MTP 201903CONROC205036</t>
  </si>
  <si>
    <t>Masonry NC II - Mobile Training Program</t>
  </si>
  <si>
    <t>258 hours</t>
  </si>
  <si>
    <t>MTP 201903CONMAS205037</t>
  </si>
  <si>
    <t>MTP 201903CONSCA207038</t>
  </si>
  <si>
    <t>MTP 201903CONTIL207039</t>
  </si>
  <si>
    <t>Subic Language Learning Center Inc.</t>
  </si>
  <si>
    <t>Bldg. 8636 Upper Mau, Cubi,, Subic Bay Freport Zone, SBMA, Zambales</t>
  </si>
  <si>
    <t>047-252-5035</t>
  </si>
  <si>
    <t>English Language Proficiency</t>
  </si>
  <si>
    <t>600 Hours</t>
  </si>
  <si>
    <t>0903070116</t>
  </si>
  <si>
    <t>Subic School of Culinary Arts and Technology, Inc.</t>
  </si>
  <si>
    <t>National Highway, Matain, Subic, Zambales</t>
  </si>
  <si>
    <t>201703712067</t>
  </si>
  <si>
    <t>Technological College of St. Pio</t>
  </si>
  <si>
    <t>Blk. 1 Lot 9B Brgy. San Miguel Diamond Crest Tungkong Mangga, City of San Jose Del Monte, Bulacan</t>
  </si>
  <si>
    <t>0926-7411277/ 09081254345</t>
  </si>
  <si>
    <t>201503032171</t>
  </si>
  <si>
    <t>201503032293</t>
  </si>
  <si>
    <t>TTI Global Philippines Inc.</t>
  </si>
  <si>
    <t>Lourdes High School Complex, Veteran Ville, San roque, Angat, Bulacan</t>
  </si>
  <si>
    <t>0920-969-7673</t>
  </si>
  <si>
    <t>Automotive Servicing NC III</t>
  </si>
  <si>
    <t>526 hours</t>
  </si>
  <si>
    <t>20190314ALTATS313139</t>
  </si>
  <si>
    <t>Automotive Servicing NC IV</t>
  </si>
  <si>
    <t>804 hours</t>
  </si>
  <si>
    <t>20180314ALTATS413251</t>
  </si>
  <si>
    <t xml:space="preserve">Visualcom Computer Science and Technology, Inc. </t>
  </si>
  <si>
    <t>4th Floor, DSF Bldg., Gen. Hizon Ave., Del Pilar, City of San Fernando, Pampanga</t>
  </si>
  <si>
    <t>045-963-3572</t>
  </si>
  <si>
    <t>Technical Drafting NC II</t>
  </si>
  <si>
    <t>222 Hours</t>
  </si>
  <si>
    <t>1203052306</t>
  </si>
  <si>
    <t>356 Hours</t>
  </si>
  <si>
    <t>201603052184</t>
  </si>
  <si>
    <t>441 hours</t>
  </si>
  <si>
    <t>201703542145</t>
  </si>
  <si>
    <t>438 Hours</t>
  </si>
  <si>
    <t>20170354TRSBAR213219</t>
  </si>
  <si>
    <t>Xavier International College of Arts and Technical Sciences Inc.</t>
  </si>
  <si>
    <t>3rd Floor, Queensland Bldg., San Agustin, City of San Fernando, Pampanga</t>
  </si>
  <si>
    <t>(045)436-1510/ (0919)3180347</t>
  </si>
  <si>
    <t>Contact Center Services NC II</t>
  </si>
  <si>
    <t>144 hours</t>
  </si>
  <si>
    <t>201603542438</t>
  </si>
  <si>
    <t>(0919)3180347</t>
  </si>
  <si>
    <t>201303053209</t>
  </si>
  <si>
    <t>7th</t>
  </si>
  <si>
    <t>Arabella Career and Training Institute, Inc.</t>
  </si>
  <si>
    <t>001 Kaytitinga I, Alfonso, Cavite</t>
  </si>
  <si>
    <t>(046) 522-0188</t>
  </si>
  <si>
    <t>20180421TRSHSK213194</t>
  </si>
  <si>
    <t>Effective Ja. 28, 2021 due to Shift Programs Focus per Jan. 2021 report</t>
  </si>
  <si>
    <t>Change program focus</t>
  </si>
  <si>
    <t xml:space="preserve">Lone </t>
  </si>
  <si>
    <t>Areza Institute of Technology Inc.</t>
  </si>
  <si>
    <t>Areza Town Center, Brgy. Canlalay, Biñan City, Laguna</t>
  </si>
  <si>
    <t>(049) 411-5397</t>
  </si>
  <si>
    <t>201404031087</t>
  </si>
  <si>
    <t>Effective Sept. 19, 2019 due to No enrollees per Jan 2021 report</t>
  </si>
  <si>
    <t>201704342019</t>
  </si>
  <si>
    <t xml:space="preserve">Calamba Doctors' College </t>
  </si>
  <si>
    <t>Km 49 National Hi-way, Brgy. Parian, Calamba City, Laguna</t>
  </si>
  <si>
    <t>(049) 545 9921</t>
  </si>
  <si>
    <t>201604342332</t>
  </si>
  <si>
    <t>Effective Oct. 10, 2019 due to No enrollees per Jan 2021 report</t>
  </si>
  <si>
    <t>Quezon</t>
  </si>
  <si>
    <t xml:space="preserve">CSTC College of Sciences, Technology and Communications, Inc. </t>
  </si>
  <si>
    <t>Gen. Luna St., Maharlika Highway, Poblacion 3, Arellano Subd. Sariaya, Quezon</t>
  </si>
  <si>
    <t>'(042) 3290850</t>
  </si>
  <si>
    <t xml:space="preserve">'201704563084  </t>
  </si>
  <si>
    <t>April 3, 2017</t>
  </si>
  <si>
    <t>Effective Jan. 18, 2021 due to Non-migration to amended TR per Jan 2021 report</t>
  </si>
  <si>
    <t>Ikon Polytechnic Institute - Dasmariñas Inc.</t>
  </si>
  <si>
    <t>Unit 1 MG Center, Governor's Drive cor. Green Breeze Village, Brgy. Langkaan 2, Dasmariñas City, Cavite</t>
  </si>
  <si>
    <t>(046) 410 5095</t>
  </si>
  <si>
    <t>Mechatronics Servicing NC II</t>
  </si>
  <si>
    <t>158 hours</t>
  </si>
  <si>
    <t>201604212139</t>
  </si>
  <si>
    <t>Effective Nov. 14, 2019 due to TVI cannot be located per Jan 2021 report</t>
  </si>
  <si>
    <t>165 hours</t>
  </si>
  <si>
    <t>201604031087</t>
  </si>
  <si>
    <t>Effective Jan. 6, 2021 due to Non-migration to amended TR per Jan 2021 report</t>
  </si>
  <si>
    <t>Korte Rosario Road, Ilog Pugad Brgy. San Juan, Taytay, Rizal</t>
  </si>
  <si>
    <t>356-7857</t>
  </si>
  <si>
    <t>372 hours</t>
  </si>
  <si>
    <t>20200458SOCBKP307005</t>
  </si>
  <si>
    <t>Effective Jan. 12, 2021 due to transfer of location per Jan 2021 report</t>
  </si>
  <si>
    <t>Mind and Integrity College Inc.</t>
  </si>
  <si>
    <t>Selina-Liz Bldg. Nat'l. Highway, Brgy. San Cristobal, Calamba City</t>
  </si>
  <si>
    <t>(049) 531-1604 / 09089650010</t>
  </si>
  <si>
    <t>201604342254</t>
  </si>
  <si>
    <t>Effective Dec. 3, 2019 due to No enrollees per Jan 2021 report</t>
  </si>
  <si>
    <t>201604342255</t>
  </si>
  <si>
    <t>201604343346</t>
  </si>
  <si>
    <t>201604342286</t>
  </si>
  <si>
    <t>201604342287</t>
  </si>
  <si>
    <t>Offshore-Onshore Institute of Technology, Inc.</t>
  </si>
  <si>
    <t>Brgy. Polo, Mauban, Quezon</t>
  </si>
  <si>
    <t>(042) 7176992</t>
  </si>
  <si>
    <t>20180456CONSCA207224</t>
  </si>
  <si>
    <t>Effective Jan. 19, 2021 due to non-migration to amended TR per Jan 2021 report</t>
  </si>
  <si>
    <t>8th</t>
  </si>
  <si>
    <t>Pedro N. Dimapilis School of Organic Farming Inc.</t>
  </si>
  <si>
    <t>#67 Tolentino East, Tagaytay City</t>
  </si>
  <si>
    <t>0932 862 9326</t>
  </si>
  <si>
    <t>Agriculture, Forestry and Fishery</t>
  </si>
  <si>
    <t>Organic Agriculture Production NC II</t>
  </si>
  <si>
    <t>232 hours</t>
  </si>
  <si>
    <t>201504022086</t>
  </si>
  <si>
    <t>Effective Jan. 21, 2021 due to TVI ceased operation per Jan 2021 report</t>
  </si>
  <si>
    <t>Philippine Industrial Equipment Technical Insitute Inc.</t>
  </si>
  <si>
    <t>B3 L7, Southville Commercial, Sto. Tomas, Biñan City, Laguna</t>
  </si>
  <si>
    <t>(02) 668-6469</t>
  </si>
  <si>
    <t>Heavy Equipment Operation (Forklift) NC II</t>
  </si>
  <si>
    <t>201604032040</t>
  </si>
  <si>
    <t>Effective June 29, 2017 due to change of training duration per Jan 2021 report</t>
  </si>
  <si>
    <t>Change of training duration</t>
  </si>
  <si>
    <t>Power Skills Technical Center of Cavite Inc.</t>
  </si>
  <si>
    <t>3rd Floor LKC Bldg. Don P. Campos Ave., Dasmarinas City, Cavite</t>
  </si>
  <si>
    <t>(046) 432-0783</t>
  </si>
  <si>
    <t>320 Hours</t>
  </si>
  <si>
    <t>201104A0202270</t>
  </si>
  <si>
    <t>Effective Dec. 22, 020 due to TVI ceased operation per Jan 2021 report</t>
  </si>
  <si>
    <t>100 Hours</t>
  </si>
  <si>
    <t>201104A0200271</t>
  </si>
  <si>
    <t>(046) 573-7882; 573-7582</t>
  </si>
  <si>
    <t>201404021178</t>
  </si>
  <si>
    <t>201404022179</t>
  </si>
  <si>
    <t>201604021010</t>
  </si>
  <si>
    <t>201604022011</t>
  </si>
  <si>
    <t>San Antonio de Padua College Foundation of Pila Laguna, Inc.</t>
  </si>
  <si>
    <t>Nat'l. Hiway, Sta. Clara Sur, Pila, Laguna</t>
  </si>
  <si>
    <t xml:space="preserve">559-0501; 0452/0079 / 09750249886 </t>
  </si>
  <si>
    <t>714 Hours</t>
  </si>
  <si>
    <t>20170434SOCDOW214276</t>
  </si>
  <si>
    <t>Effective Jan. 6, 2021 due to No enrollees per Jan 2021 report</t>
  </si>
  <si>
    <t xml:space="preserve">Batangas </t>
  </si>
  <si>
    <t>San Juan Institute of Technology</t>
  </si>
  <si>
    <t>Brgy. Mabalanoy, San Juan, Batangas</t>
  </si>
  <si>
    <t>'09173120897</t>
  </si>
  <si>
    <t xml:space="preserve">Construction </t>
  </si>
  <si>
    <t>20170410CONSCA207271</t>
  </si>
  <si>
    <t>April 25, 2018</t>
  </si>
  <si>
    <t>St. John Skills Training and Assessment Center, Inc.</t>
  </si>
  <si>
    <t>Greatwall Bldg., Brgy. Maduya, Carmona, Cavite</t>
  </si>
  <si>
    <t>0918 443 6131</t>
  </si>
  <si>
    <t>201404022059</t>
  </si>
  <si>
    <t>Effective Oct. 24, 2019 due to non-closure of audit findings per Jan 2021 report</t>
  </si>
  <si>
    <t>201404022060</t>
  </si>
  <si>
    <t>201404022084</t>
  </si>
  <si>
    <t>201404022085</t>
  </si>
  <si>
    <t>Wise Peak Dual Training System Inc.</t>
  </si>
  <si>
    <t>814-B Dra. Salamanca St., San Roque, Cavite City</t>
  </si>
  <si>
    <t xml:space="preserve"> (046) 431 4440</t>
  </si>
  <si>
    <t>201404022119</t>
  </si>
  <si>
    <t>Effective May 17, 2019 due to refused to compliance audit per Jan 2021 report</t>
  </si>
  <si>
    <t>IV-B</t>
  </si>
  <si>
    <t>Palawan</t>
  </si>
  <si>
    <t>Palawan Technological College, Inc.</t>
  </si>
  <si>
    <t>242 Malvar St., Pto. Princesa City, Palawan</t>
  </si>
  <si>
    <t>(048) 434-4518</t>
  </si>
  <si>
    <t>Social, Community Dev't. &amp; Other Services</t>
  </si>
  <si>
    <t>0917043128</t>
  </si>
  <si>
    <t>516 hours</t>
  </si>
  <si>
    <t>Camarines Sur</t>
  </si>
  <si>
    <t>Cebu Call Center Academy, Inc.</t>
  </si>
  <si>
    <t>3F, Rhynux Bldg., 360-Alfelor St., San Miguel, Iriga City</t>
  </si>
  <si>
    <t>20180517ICTCCS214033</t>
  </si>
  <si>
    <t>Archangel Saint Michael Academy Inc.</t>
  </si>
  <si>
    <t>2nd Floor, Postal Bank Center, Castro Building, Panganiban Drive, Naga City</t>
  </si>
  <si>
    <t>09391949499</t>
  </si>
  <si>
    <t>20190517TRSBPP209031</t>
  </si>
  <si>
    <t>refucal to undergo compliance audit</t>
  </si>
  <si>
    <t>TVI refusal to undergo compliance audit</t>
  </si>
  <si>
    <t>VI</t>
  </si>
  <si>
    <t>Iloilo</t>
  </si>
  <si>
    <t>Iloilo Abundant Life Resources Corporation</t>
  </si>
  <si>
    <t>Lot 8, Block 6 Phase 2, Fatima Village, Tagbak, Jaro, Iloilo City</t>
  </si>
  <si>
    <t>33-5094958</t>
  </si>
  <si>
    <t>Social, Community Development and Other Services</t>
  </si>
  <si>
    <t>218 Hours</t>
  </si>
  <si>
    <t>20170630SOCDOW214072</t>
  </si>
  <si>
    <t>Due to the impact of Covid 19.</t>
  </si>
  <si>
    <t>Capiz</t>
  </si>
  <si>
    <t>Life Goal International Institute, Inc.</t>
  </si>
  <si>
    <t>Mejorada Subd., Roxas City (former address: 2nd Floor Brotarlo Bldg., Km.1, Roxas City)</t>
  </si>
  <si>
    <t>(036)621-4325</t>
  </si>
  <si>
    <t>156 Hours</t>
  </si>
  <si>
    <t>201606191010</t>
  </si>
  <si>
    <t>Negros Occidental</t>
  </si>
  <si>
    <t>RMD Agri-Tourism Industries and Training Center Inc.</t>
  </si>
  <si>
    <t>Rizal St., Brgy. Ma-ao, Bago City</t>
  </si>
  <si>
    <t>0912-4702750</t>
  </si>
  <si>
    <t>232 Hours</t>
  </si>
  <si>
    <t>201506062019</t>
  </si>
  <si>
    <t>Change of Management</t>
  </si>
  <si>
    <t>Change Management</t>
  </si>
  <si>
    <t>704-1608</t>
  </si>
  <si>
    <t>Shielded Metal Arc Welding NC I</t>
  </si>
  <si>
    <t>20180645MEEEAW106071</t>
  </si>
  <si>
    <t>Shielded Metal Arc Welding NC II</t>
  </si>
  <si>
    <t>20180645MEEEAW206072</t>
  </si>
  <si>
    <t>700 - 9035/ 09502662589</t>
  </si>
  <si>
    <t>Shielded Metal Arc Welding NC I - Mobile Training Program</t>
  </si>
  <si>
    <t>MTP - 201806MEEEAW106003</t>
  </si>
  <si>
    <t>Shielded Metal Arc Welding NC II - Mobile Training Program</t>
  </si>
  <si>
    <t>MTP - 201806MEEEAW206004</t>
  </si>
  <si>
    <t>Organic Agriculture Production NC II - Mobile Training Program</t>
  </si>
  <si>
    <t>MTP - 201906AFFOAP212014</t>
  </si>
  <si>
    <t>May 14, 2019</t>
  </si>
  <si>
    <t>Production of High-Quality Inbred Rice, Seed Certification and Farm Mechanization</t>
  </si>
  <si>
    <t>96 hours</t>
  </si>
  <si>
    <t>202006450011</t>
  </si>
  <si>
    <t>June 16, 2020</t>
  </si>
  <si>
    <t>Bohol</t>
  </si>
  <si>
    <t>Bohol College of Science and Technology, Inc. - Sagbayan</t>
  </si>
  <si>
    <t>Sagbayan Sur, Sagbayan, Bohol</t>
  </si>
  <si>
    <t>(038) 507-6548, (038) 511-9028, 09203342666</t>
  </si>
  <si>
    <t>0707012029</t>
  </si>
  <si>
    <t>non migration to amended TR+O2:O6</t>
  </si>
  <si>
    <t>Guihulngan Satellite Skills Development Center</t>
  </si>
  <si>
    <t>2nd Floor City Public Market S. Villegas cor. Quezon St. Poblacion Guihulngan, Negros Oriental</t>
  </si>
  <si>
    <t>(035) 3361440/ 410-3098</t>
  </si>
  <si>
    <t>WTR No. 201507032233</t>
  </si>
  <si>
    <t>no trainer</t>
  </si>
  <si>
    <t>Tile Setting NC II</t>
  </si>
  <si>
    <t>82 Hours</t>
  </si>
  <si>
    <t>WTR No. 201507032237</t>
  </si>
  <si>
    <t>non closure of comp audit findings</t>
  </si>
  <si>
    <t>WTR No. 201507032238</t>
  </si>
  <si>
    <t>Provincial Training Center - Cebu (Daanbantayan)</t>
  </si>
  <si>
    <t>Guimbawi-an, Poblacion, Daanbantayan, Cebu</t>
  </si>
  <si>
    <t>(032) 437-8159
(038) 437-3781
(032) 429-9305</t>
  </si>
  <si>
    <t>20190722CONTIL207137</t>
  </si>
  <si>
    <t>VIII</t>
  </si>
  <si>
    <t>Leyte</t>
  </si>
  <si>
    <t>Colegio De La Salle Fondation De Tacloban Inc.</t>
  </si>
  <si>
    <t>72 M.H. Del Pilar Street, Tacloban City</t>
  </si>
  <si>
    <t>(053) 325-5757</t>
  </si>
  <si>
    <t>201508032055</t>
  </si>
  <si>
    <t>Effective September 9, 2020  due to covid pandemic per Jan 2021 report</t>
  </si>
  <si>
    <t>201508032056</t>
  </si>
  <si>
    <t>1,178 hours</t>
  </si>
  <si>
    <t>201508032053</t>
  </si>
  <si>
    <t>201608032013</t>
  </si>
  <si>
    <t>X</t>
  </si>
  <si>
    <t>Misamis Oriental</t>
  </si>
  <si>
    <t xml:space="preserve">2nd </t>
  </si>
  <si>
    <t>Northern Mindanao Technological Training Institute, Inc.</t>
  </si>
  <si>
    <t>Ramiro Compound, Abellanosa St., Cagayan de Oro City</t>
  </si>
  <si>
    <t>09265210752</t>
  </si>
  <si>
    <t>Instrumentation and Control Servicing NC II</t>
  </si>
  <si>
    <t>238 hours</t>
  </si>
  <si>
    <t>13100402048</t>
  </si>
  <si>
    <t>Non-migration due to Amented TR as per January report 2021</t>
  </si>
  <si>
    <t>201710432023</t>
  </si>
  <si>
    <t>201710432022</t>
  </si>
  <si>
    <t>Masonry NC II</t>
  </si>
  <si>
    <t>201710432021</t>
  </si>
  <si>
    <t>Davao City/Sur</t>
  </si>
  <si>
    <t>PANATA NAMIN TRAINING CENTER, INC.</t>
  </si>
  <si>
    <t>3rd Floor, Amya 1 Bldg., Quimpo Blvd., Ecoland, Davao City</t>
  </si>
  <si>
    <t>082-285-78-72</t>
  </si>
  <si>
    <t>Health Care Services NC II</t>
  </si>
  <si>
    <t>1,025 hours</t>
  </si>
  <si>
    <t>201411022073</t>
  </si>
  <si>
    <t>due to COVID-19 pandemic</t>
  </si>
  <si>
    <t>264 hours</t>
  </si>
  <si>
    <t>201611021072</t>
  </si>
  <si>
    <t>149 hours</t>
  </si>
  <si>
    <t>201611242121</t>
  </si>
  <si>
    <t>467 hours</t>
  </si>
  <si>
    <t>20181124TRSBAR213042</t>
  </si>
  <si>
    <t>Barista NC II</t>
  </si>
  <si>
    <t>207 hours</t>
  </si>
  <si>
    <t>20181124TRSBRT213049</t>
  </si>
  <si>
    <t>North Cotabato</t>
  </si>
  <si>
    <t>2nd District of North Cotabato</t>
  </si>
  <si>
    <t>Kidapawan Doctors College, Inc.</t>
  </si>
  <si>
    <t>Ninoy Aquino Road, Lanao, Kidapawan City</t>
  </si>
  <si>
    <t>(064)523-0611; (064) 278-3830</t>
  </si>
  <si>
    <t>996 hours</t>
  </si>
  <si>
    <t>201312022008</t>
  </si>
  <si>
    <t>Kidapawan Technical School and Security Training Center, Inc.</t>
  </si>
  <si>
    <t>Bonifacio St., Kidapawan City</t>
  </si>
  <si>
    <t>064 288 5056</t>
  </si>
  <si>
    <t>960 hours</t>
  </si>
  <si>
    <t>0712012047</t>
  </si>
  <si>
    <t>1st District - South Cotabato</t>
  </si>
  <si>
    <t>New Brighton School of the Philippines,Inc.</t>
  </si>
  <si>
    <t>001 Magsaysay Ave., Brgy. Dadiangas West, General Santos City</t>
  </si>
  <si>
    <t>083-554-1788
09177155725</t>
  </si>
  <si>
    <t>20201280ELCEIM215002</t>
  </si>
  <si>
    <t>Electrical Installation and Maintenance NC III</t>
  </si>
  <si>
    <t>160 hours</t>
  </si>
  <si>
    <t>20201280ELCEIM315003</t>
  </si>
  <si>
    <t>20201280MEEEAW206005</t>
  </si>
  <si>
    <t>Shielded Metal Arc Welding NC III</t>
  </si>
  <si>
    <t>20201280MEEEAW306006</t>
  </si>
  <si>
    <t>20201280ELCEPA213001</t>
  </si>
  <si>
    <t>Sultan Kudarat</t>
  </si>
  <si>
    <t>Centerpoint College of Arts and Sciences (CCAS), Inc.</t>
  </si>
  <si>
    <t>National Highway, Brgy. San Pablo, Tacurong City</t>
  </si>
  <si>
    <t>(064)200-5856</t>
  </si>
  <si>
    <t>201512032005</t>
  </si>
  <si>
    <t>Cotabato City</t>
  </si>
  <si>
    <t>AMA Computer College - Cotabato City, Inc.</t>
  </si>
  <si>
    <t>SK Pendatun Ave., Cotabato City</t>
  </si>
  <si>
    <t>(064)221-1271/ 421-5881</t>
  </si>
  <si>
    <t>Multi Media Technology</t>
  </si>
  <si>
    <t>1,000 hours</t>
  </si>
  <si>
    <t>201512050003</t>
  </si>
  <si>
    <t>4A College of Peace and Wisdom, Inc.</t>
  </si>
  <si>
    <t>Brgy. RH- 10, Sinsual Avenue, Cotabato City</t>
  </si>
  <si>
    <t>09563657287</t>
  </si>
  <si>
    <t>20191298ALTDRV204008</t>
  </si>
  <si>
    <t xml:space="preserve">FINAL FINAL REASON </t>
  </si>
  <si>
    <t>Due to covid 19 pandemic</t>
  </si>
  <si>
    <t>Ceased operation of TVI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</si>
</sst>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-409]mmmm\ d\,\ yyyy;@"/>
    <numFmt numFmtId="165" formatCode="[$-3409]mmmm\ dd\,\ yyyy;@"/>
    <numFmt numFmtId="166" formatCode="[$-3409]dd\-mmm\-yy;@"/>
    <numFmt numFmtId="167" formatCode="_-* #,##0.00_-;\-* #,##0.00_-;_-* \-??_-;_-@_-"/>
    <numFmt numFmtId="168" formatCode="mm/dd/yy;@"/>
    <numFmt numFmtId="169" formatCode="mm/dd/yyyy;@"/>
    <numFmt numFmtId="170" formatCode="mmmm\ dd&quot;, &quot;yyyy;@"/>
    <numFmt numFmtId="171" formatCode="mmmm\ d&quot;, &quot;yyyy;@"/>
    <numFmt numFmtId="172" formatCode="mmmm\ d&quot;, &quot;yyyy"/>
    <numFmt numFmtId="173" formatCode="mmm\ d&quot;, &quot;yy"/>
    <numFmt numFmtId="174" formatCode="d\-mmm\-yy;@"/>
    <numFmt numFmtId="175" formatCode="0;[Red]0"/>
    <numFmt numFmtId="176" formatCode="[$-3409]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 Narrow"/>
      <family val="2"/>
    </font>
    <font>
      <sz val="9"/>
      <color indexed="63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u/>
      <sz val="11"/>
      <color indexed="12"/>
      <name val="Calibri"/>
      <family val="2"/>
    </font>
    <font>
      <u/>
      <sz val="9"/>
      <color indexed="12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1" fillId="0" borderId="0"/>
    <xf numFmtId="165" fontId="4" fillId="0" borderId="0"/>
    <xf numFmtId="166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5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ill="0" applyBorder="0" applyAlignment="0" applyProtection="0"/>
    <xf numFmtId="0" fontId="6" fillId="0" borderId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17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71" fontId="3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171" fontId="3" fillId="0" borderId="2" xfId="0" applyNumberFormat="1" applyFont="1" applyFill="1" applyBorder="1" applyAlignment="1">
      <alignment horizontal="left" vertical="top"/>
    </xf>
    <xf numFmtId="172" fontId="3" fillId="0" borderId="2" xfId="0" applyNumberFormat="1" applyFont="1" applyFill="1" applyBorder="1" applyAlignment="1">
      <alignment horizontal="left" vertical="top" wrapText="1"/>
    </xf>
    <xf numFmtId="173" fontId="3" fillId="0" borderId="4" xfId="0" applyNumberFormat="1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31" applyFont="1" applyFill="1" applyBorder="1" applyAlignment="1">
      <alignment horizontal="left" vertical="top" wrapText="1"/>
    </xf>
    <xf numFmtId="165" fontId="3" fillId="0" borderId="1" xfId="31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21" applyFont="1" applyFill="1" applyBorder="1" applyAlignment="1">
      <alignment horizontal="left" vertical="top" wrapText="1"/>
    </xf>
    <xf numFmtId="0" fontId="3" fillId="0" borderId="1" xfId="22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171" fontId="12" fillId="0" borderId="2" xfId="0" applyNumberFormat="1" applyFont="1" applyFill="1" applyBorder="1" applyAlignment="1">
      <alignment horizontal="left" vertical="top" wrapText="1"/>
    </xf>
    <xf numFmtId="165" fontId="3" fillId="0" borderId="2" xfId="6" applyFont="1" applyFill="1" applyBorder="1" applyAlignment="1">
      <alignment horizontal="left" vertical="top" wrapText="1"/>
    </xf>
    <xf numFmtId="1" fontId="3" fillId="0" borderId="2" xfId="6" applyNumberFormat="1" applyFont="1" applyFill="1" applyBorder="1" applyAlignment="1">
      <alignment horizontal="left" vertical="top" wrapText="1"/>
    </xf>
    <xf numFmtId="1" fontId="3" fillId="0" borderId="7" xfId="7" applyNumberFormat="1" applyFont="1" applyFill="1" applyBorder="1" applyAlignment="1">
      <alignment horizontal="left" vertical="top" wrapText="1"/>
    </xf>
    <xf numFmtId="1" fontId="3" fillId="0" borderId="2" xfId="8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left" vertical="top" wrapText="1"/>
    </xf>
    <xf numFmtId="170" fontId="14" fillId="0" borderId="2" xfId="32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14" applyFont="1" applyFill="1" applyBorder="1" applyAlignment="1">
      <alignment horizontal="left" vertical="top" wrapText="1"/>
    </xf>
    <xf numFmtId="172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quotePrefix="1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172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0" xfId="0" applyFill="1"/>
    <xf numFmtId="0" fontId="3" fillId="0" borderId="2" xfId="0" applyFont="1" applyBorder="1" applyAlignment="1">
      <alignment horizontal="left" vertical="top" wrapText="1"/>
    </xf>
    <xf numFmtId="174" fontId="3" fillId="0" borderId="2" xfId="12" applyNumberFormat="1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175" fontId="9" fillId="0" borderId="3" xfId="0" quotePrefix="1" applyNumberFormat="1" applyFont="1" applyFill="1" applyBorder="1" applyAlignment="1">
      <alignment horizontal="left" vertical="top" wrapText="1"/>
    </xf>
    <xf numFmtId="164" fontId="9" fillId="0" borderId="3" xfId="0" quotePrefix="1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3" fillId="0" borderId="4" xfId="0" applyFont="1" applyFill="1" applyBorder="1" applyAlignment="1">
      <alignment horizontal="center" vertical="top" wrapText="1"/>
    </xf>
    <xf numFmtId="0" fontId="0" fillId="0" borderId="0" xfId="0" applyBorder="1"/>
    <xf numFmtId="49" fontId="3" fillId="0" borderId="5" xfId="0" applyNumberFormat="1" applyFont="1" applyFill="1" applyBorder="1" applyAlignment="1">
      <alignment horizontal="center" vertical="top" wrapText="1"/>
    </xf>
    <xf numFmtId="172" fontId="3" fillId="0" borderId="5" xfId="0" applyNumberFormat="1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center" wrapText="1"/>
    </xf>
    <xf numFmtId="15" fontId="3" fillId="0" borderId="1" xfId="0" applyNumberFormat="1" applyFont="1" applyFill="1" applyBorder="1" applyAlignment="1">
      <alignment horizontal="left" vertical="top" wrapText="1" shrinkToFit="1"/>
    </xf>
    <xf numFmtId="49" fontId="3" fillId="0" borderId="3" xfId="0" applyNumberFormat="1" applyFont="1" applyFill="1" applyBorder="1" applyAlignment="1">
      <alignment horizontal="left" vertical="top" wrapText="1"/>
    </xf>
    <xf numFmtId="0" fontId="9" fillId="0" borderId="8" xfId="0" quotePrefix="1" applyFont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top" wrapText="1"/>
    </xf>
    <xf numFmtId="0" fontId="3" fillId="2" borderId="5" xfId="5" applyFont="1" applyFill="1" applyBorder="1" applyAlignment="1">
      <alignment horizontal="center" vertical="top" wrapText="1"/>
    </xf>
    <xf numFmtId="0" fontId="3" fillId="2" borderId="2" xfId="5" applyFont="1" applyFill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left" vertical="center" wrapText="1"/>
    </xf>
    <xf numFmtId="176" fontId="9" fillId="0" borderId="8" xfId="0" applyNumberFormat="1" applyFont="1" applyBorder="1" applyAlignment="1">
      <alignment horizontal="left" vertical="center" wrapText="1"/>
    </xf>
    <xf numFmtId="49" fontId="9" fillId="0" borderId="8" xfId="0" quotePrefix="1" applyNumberFormat="1" applyFont="1" applyBorder="1" applyAlignment="1">
      <alignment horizontal="left" vertical="center" wrapText="1"/>
    </xf>
  </cellXfs>
  <cellStyles count="33">
    <cellStyle name="Comma 2" xfId="24"/>
    <cellStyle name="Comma 5" xfId="26"/>
    <cellStyle name="Hyperlink 2" xfId="2"/>
    <cellStyle name="Hyperlink 3" xfId="32"/>
    <cellStyle name="Normal" xfId="0" builtinId="0"/>
    <cellStyle name="Normal 10" xfId="9"/>
    <cellStyle name="Normal 10 2" xfId="11"/>
    <cellStyle name="Normal 11" xfId="4"/>
    <cellStyle name="Normal 12" xfId="25"/>
    <cellStyle name="Normal 12 2" xfId="15"/>
    <cellStyle name="Normal 14 2" xfId="29"/>
    <cellStyle name="Normal 19 2" xfId="6"/>
    <cellStyle name="Normal 2" xfId="5"/>
    <cellStyle name="Normal 2 2" xfId="12"/>
    <cellStyle name="Normal 2 2 2" xfId="7"/>
    <cellStyle name="Normal 2 3" xfId="14"/>
    <cellStyle name="Normal 20" xfId="19"/>
    <cellStyle name="Normal 24" xfId="3"/>
    <cellStyle name="Normal 26" xfId="27"/>
    <cellStyle name="Normal 3" xfId="1"/>
    <cellStyle name="Normal 32" xfId="28"/>
    <cellStyle name="Normal 34" xfId="30"/>
    <cellStyle name="Normal 4" xfId="13"/>
    <cellStyle name="Normal 4 2" xfId="23"/>
    <cellStyle name="Normal 5" xfId="10"/>
    <cellStyle name="Normal 53" xfId="21"/>
    <cellStyle name="Normal 55" xfId="22"/>
    <cellStyle name="Normal 6" xfId="31"/>
    <cellStyle name="Normal 6 2" xfId="8"/>
    <cellStyle name="Normal 71" xfId="16"/>
    <cellStyle name="Normal 72" xfId="17"/>
    <cellStyle name="Normal 73" xfId="18"/>
    <cellStyle name="Normal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0"/>
  <sheetViews>
    <sheetView tabSelected="1" zoomScaleNormal="100" workbookViewId="0"/>
  </sheetViews>
  <sheetFormatPr defaultColWidth="9.140625" defaultRowHeight="13.5" x14ac:dyDescent="0.25"/>
  <cols>
    <col min="1" max="1" width="6.42578125" style="3" bestFit="1" customWidth="1"/>
    <col min="2" max="2" width="9.7109375" style="3" bestFit="1" customWidth="1"/>
    <col min="3" max="3" width="14.28515625" style="3" bestFit="1" customWidth="1"/>
    <col min="4" max="4" width="20.28515625" style="4" customWidth="1"/>
    <col min="5" max="5" width="10.42578125" style="3" bestFit="1" customWidth="1"/>
    <col min="6" max="6" width="13.28515625" style="3" bestFit="1" customWidth="1"/>
    <col min="7" max="7" width="22.85546875" style="4" customWidth="1"/>
    <col min="8" max="8" width="14.5703125" style="4" customWidth="1"/>
    <col min="9" max="9" width="13.85546875" style="4" customWidth="1"/>
    <col min="10" max="10" width="16.7109375" style="4" customWidth="1"/>
    <col min="11" max="11" width="8.5703125" style="3" bestFit="1" customWidth="1"/>
    <col min="12" max="12" width="11.85546875" style="4" customWidth="1"/>
    <col min="13" max="13" width="15.140625" style="4" bestFit="1" customWidth="1"/>
    <col min="14" max="14" width="13.140625" style="3" bestFit="1" customWidth="1"/>
    <col min="15" max="15" width="12.7109375" style="2" bestFit="1" customWidth="1"/>
    <col min="16" max="16384" width="9.140625" style="2"/>
  </cols>
  <sheetData>
    <row r="1" spans="1:16" s="1" customFormat="1" ht="40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5" t="s">
        <v>15</v>
      </c>
      <c r="P1" s="1" t="s">
        <v>685</v>
      </c>
    </row>
    <row r="2" spans="1:16" ht="40.5" x14ac:dyDescent="0.25">
      <c r="A2" s="8" t="s">
        <v>121</v>
      </c>
      <c r="B2" s="8" t="s">
        <v>122</v>
      </c>
      <c r="C2" s="8" t="s">
        <v>54</v>
      </c>
      <c r="D2" s="10" t="s">
        <v>123</v>
      </c>
      <c r="E2" s="8" t="s">
        <v>90</v>
      </c>
      <c r="F2" s="8" t="s">
        <v>124</v>
      </c>
      <c r="G2" s="10" t="s">
        <v>125</v>
      </c>
      <c r="H2" s="38" t="s">
        <v>126</v>
      </c>
      <c r="I2" s="10" t="s">
        <v>34</v>
      </c>
      <c r="J2" s="10" t="s">
        <v>127</v>
      </c>
      <c r="K2" s="8" t="s">
        <v>128</v>
      </c>
      <c r="L2" s="38" t="s">
        <v>129</v>
      </c>
      <c r="M2" s="18" t="s">
        <v>130</v>
      </c>
      <c r="N2" s="8" t="s">
        <v>30</v>
      </c>
      <c r="O2" s="39" t="s">
        <v>131</v>
      </c>
      <c r="P2" s="39" t="s">
        <v>18</v>
      </c>
    </row>
    <row r="3" spans="1:16" ht="40.5" x14ac:dyDescent="0.25">
      <c r="A3" s="8" t="s">
        <v>121</v>
      </c>
      <c r="B3" s="8" t="s">
        <v>132</v>
      </c>
      <c r="C3" s="8" t="s">
        <v>38</v>
      </c>
      <c r="D3" s="10" t="s">
        <v>133</v>
      </c>
      <c r="E3" s="8" t="s">
        <v>90</v>
      </c>
      <c r="F3" s="8" t="s">
        <v>91</v>
      </c>
      <c r="G3" s="10" t="s">
        <v>134</v>
      </c>
      <c r="H3" s="38" t="s">
        <v>135</v>
      </c>
      <c r="I3" s="10" t="s">
        <v>112</v>
      </c>
      <c r="J3" s="10" t="s">
        <v>113</v>
      </c>
      <c r="K3" s="40" t="s">
        <v>136</v>
      </c>
      <c r="L3" s="38" t="s">
        <v>137</v>
      </c>
      <c r="M3" s="18">
        <v>42265</v>
      </c>
      <c r="N3" s="8" t="s">
        <v>30</v>
      </c>
      <c r="O3" s="10" t="s">
        <v>138</v>
      </c>
      <c r="P3" s="39" t="s">
        <v>18</v>
      </c>
    </row>
    <row r="4" spans="1:16" ht="40.5" x14ac:dyDescent="0.25">
      <c r="A4" s="8" t="s">
        <v>139</v>
      </c>
      <c r="B4" s="8" t="s">
        <v>132</v>
      </c>
      <c r="C4" s="8" t="s">
        <v>140</v>
      </c>
      <c r="D4" s="10" t="s">
        <v>133</v>
      </c>
      <c r="E4" s="8" t="s">
        <v>141</v>
      </c>
      <c r="F4" s="8" t="s">
        <v>91</v>
      </c>
      <c r="G4" s="10" t="s">
        <v>134</v>
      </c>
      <c r="H4" s="38" t="s">
        <v>135</v>
      </c>
      <c r="I4" s="10" t="s">
        <v>34</v>
      </c>
      <c r="J4" s="10" t="s">
        <v>114</v>
      </c>
      <c r="K4" s="40" t="s">
        <v>80</v>
      </c>
      <c r="L4" s="38" t="s">
        <v>142</v>
      </c>
      <c r="M4" s="18">
        <v>43774</v>
      </c>
      <c r="N4" s="8" t="s">
        <v>30</v>
      </c>
      <c r="O4" s="10" t="s">
        <v>138</v>
      </c>
      <c r="P4" s="39" t="s">
        <v>18</v>
      </c>
    </row>
    <row r="5" spans="1:16" ht="67.5" x14ac:dyDescent="0.25">
      <c r="A5" s="8" t="s">
        <v>121</v>
      </c>
      <c r="B5" s="8" t="s">
        <v>132</v>
      </c>
      <c r="C5" s="8" t="s">
        <v>38</v>
      </c>
      <c r="D5" s="10" t="s">
        <v>143</v>
      </c>
      <c r="E5" s="8" t="s">
        <v>27</v>
      </c>
      <c r="F5" s="8" t="s">
        <v>23</v>
      </c>
      <c r="G5" s="10" t="s">
        <v>144</v>
      </c>
      <c r="H5" s="38" t="s">
        <v>145</v>
      </c>
      <c r="I5" s="10" t="s">
        <v>47</v>
      </c>
      <c r="J5" s="10" t="s">
        <v>48</v>
      </c>
      <c r="K5" s="40" t="s">
        <v>49</v>
      </c>
      <c r="L5" s="38" t="s">
        <v>146</v>
      </c>
      <c r="M5" s="18" t="s">
        <v>147</v>
      </c>
      <c r="N5" s="8" t="s">
        <v>30</v>
      </c>
      <c r="O5" s="41" t="s">
        <v>148</v>
      </c>
      <c r="P5" s="41" t="s">
        <v>686</v>
      </c>
    </row>
    <row r="6" spans="1:16" ht="67.5" x14ac:dyDescent="0.25">
      <c r="A6" s="8" t="s">
        <v>121</v>
      </c>
      <c r="B6" s="8" t="s">
        <v>132</v>
      </c>
      <c r="C6" s="8" t="s">
        <v>38</v>
      </c>
      <c r="D6" s="10" t="s">
        <v>143</v>
      </c>
      <c r="E6" s="8" t="s">
        <v>27</v>
      </c>
      <c r="F6" s="8" t="s">
        <v>23</v>
      </c>
      <c r="G6" s="10" t="s">
        <v>144</v>
      </c>
      <c r="H6" s="38" t="s">
        <v>145</v>
      </c>
      <c r="I6" s="10" t="s">
        <v>47</v>
      </c>
      <c r="J6" s="10" t="s">
        <v>72</v>
      </c>
      <c r="K6" s="40" t="s">
        <v>49</v>
      </c>
      <c r="L6" s="38" t="s">
        <v>149</v>
      </c>
      <c r="M6" s="18" t="s">
        <v>150</v>
      </c>
      <c r="N6" s="8" t="s">
        <v>30</v>
      </c>
      <c r="O6" s="41" t="s">
        <v>148</v>
      </c>
      <c r="P6" s="41" t="s">
        <v>686</v>
      </c>
    </row>
    <row r="7" spans="1:16" ht="67.5" x14ac:dyDescent="0.25">
      <c r="A7" s="8" t="s">
        <v>121</v>
      </c>
      <c r="B7" s="8" t="s">
        <v>132</v>
      </c>
      <c r="C7" s="8" t="s">
        <v>38</v>
      </c>
      <c r="D7" s="10" t="s">
        <v>143</v>
      </c>
      <c r="E7" s="8" t="s">
        <v>27</v>
      </c>
      <c r="F7" s="8" t="s">
        <v>23</v>
      </c>
      <c r="G7" s="10" t="s">
        <v>144</v>
      </c>
      <c r="H7" s="38" t="s">
        <v>145</v>
      </c>
      <c r="I7" s="10" t="s">
        <v>32</v>
      </c>
      <c r="J7" s="10" t="s">
        <v>151</v>
      </c>
      <c r="K7" s="40" t="s">
        <v>152</v>
      </c>
      <c r="L7" s="38" t="s">
        <v>153</v>
      </c>
      <c r="M7" s="18" t="s">
        <v>147</v>
      </c>
      <c r="N7" s="8" t="s">
        <v>30</v>
      </c>
      <c r="O7" s="41" t="s">
        <v>148</v>
      </c>
      <c r="P7" s="41" t="s">
        <v>686</v>
      </c>
    </row>
    <row r="8" spans="1:16" ht="67.5" x14ac:dyDescent="0.25">
      <c r="A8" s="8" t="s">
        <v>121</v>
      </c>
      <c r="B8" s="8" t="s">
        <v>132</v>
      </c>
      <c r="C8" s="8" t="s">
        <v>38</v>
      </c>
      <c r="D8" s="10" t="s">
        <v>143</v>
      </c>
      <c r="E8" s="8" t="s">
        <v>27</v>
      </c>
      <c r="F8" s="8" t="s">
        <v>23</v>
      </c>
      <c r="G8" s="10" t="s">
        <v>144</v>
      </c>
      <c r="H8" s="38" t="s">
        <v>145</v>
      </c>
      <c r="I8" s="10" t="s">
        <v>32</v>
      </c>
      <c r="J8" s="10" t="s">
        <v>154</v>
      </c>
      <c r="K8" s="40" t="s">
        <v>152</v>
      </c>
      <c r="L8" s="38" t="s">
        <v>155</v>
      </c>
      <c r="M8" s="18" t="s">
        <v>150</v>
      </c>
      <c r="N8" s="8" t="s">
        <v>30</v>
      </c>
      <c r="O8" s="41" t="s">
        <v>148</v>
      </c>
      <c r="P8" s="41" t="s">
        <v>686</v>
      </c>
    </row>
    <row r="9" spans="1:16" ht="40.5" x14ac:dyDescent="0.25">
      <c r="A9" s="8" t="s">
        <v>19</v>
      </c>
      <c r="B9" s="8" t="s">
        <v>37</v>
      </c>
      <c r="C9" s="8" t="s">
        <v>54</v>
      </c>
      <c r="D9" s="10" t="s">
        <v>156</v>
      </c>
      <c r="E9" s="8" t="s">
        <v>27</v>
      </c>
      <c r="F9" s="8" t="s">
        <v>23</v>
      </c>
      <c r="G9" s="10" t="s">
        <v>157</v>
      </c>
      <c r="H9" s="10" t="s">
        <v>158</v>
      </c>
      <c r="I9" s="10" t="s">
        <v>56</v>
      </c>
      <c r="J9" s="10" t="s">
        <v>61</v>
      </c>
      <c r="K9" s="8" t="s">
        <v>62</v>
      </c>
      <c r="L9" s="10" t="s">
        <v>159</v>
      </c>
      <c r="M9" s="11">
        <v>43145</v>
      </c>
      <c r="N9" s="8" t="s">
        <v>30</v>
      </c>
      <c r="O9" s="9" t="s">
        <v>160</v>
      </c>
      <c r="P9" s="41" t="s">
        <v>686</v>
      </c>
    </row>
    <row r="10" spans="1:16" ht="40.5" x14ac:dyDescent="0.25">
      <c r="A10" s="8" t="s">
        <v>19</v>
      </c>
      <c r="B10" s="8" t="s">
        <v>37</v>
      </c>
      <c r="C10" s="8" t="s">
        <v>54</v>
      </c>
      <c r="D10" s="10" t="s">
        <v>156</v>
      </c>
      <c r="E10" s="8" t="s">
        <v>27</v>
      </c>
      <c r="F10" s="8" t="s">
        <v>23</v>
      </c>
      <c r="G10" s="10" t="s">
        <v>157</v>
      </c>
      <c r="H10" s="10" t="s">
        <v>158</v>
      </c>
      <c r="I10" s="10" t="s">
        <v>56</v>
      </c>
      <c r="J10" s="10" t="s">
        <v>59</v>
      </c>
      <c r="K10" s="8" t="s">
        <v>60</v>
      </c>
      <c r="L10" s="10" t="s">
        <v>161</v>
      </c>
      <c r="M10" s="11">
        <v>43145</v>
      </c>
      <c r="N10" s="8" t="s">
        <v>30</v>
      </c>
      <c r="O10" s="9" t="s">
        <v>160</v>
      </c>
      <c r="P10" s="41" t="s">
        <v>686</v>
      </c>
    </row>
    <row r="11" spans="1:16" ht="40.5" x14ac:dyDescent="0.25">
      <c r="A11" s="8" t="s">
        <v>19</v>
      </c>
      <c r="B11" s="8" t="s">
        <v>37</v>
      </c>
      <c r="C11" s="8" t="s">
        <v>54</v>
      </c>
      <c r="D11" s="10" t="s">
        <v>156</v>
      </c>
      <c r="E11" s="8" t="s">
        <v>27</v>
      </c>
      <c r="F11" s="8" t="s">
        <v>23</v>
      </c>
      <c r="G11" s="10" t="s">
        <v>157</v>
      </c>
      <c r="H11" s="10" t="s">
        <v>158</v>
      </c>
      <c r="I11" s="10" t="s">
        <v>56</v>
      </c>
      <c r="J11" s="10" t="s">
        <v>57</v>
      </c>
      <c r="K11" s="8" t="s">
        <v>162</v>
      </c>
      <c r="L11" s="10" t="s">
        <v>163</v>
      </c>
      <c r="M11" s="11">
        <v>43145</v>
      </c>
      <c r="N11" s="8" t="s">
        <v>30</v>
      </c>
      <c r="O11" s="9" t="s">
        <v>160</v>
      </c>
      <c r="P11" s="41" t="s">
        <v>686</v>
      </c>
    </row>
    <row r="12" spans="1:16" ht="67.5" x14ac:dyDescent="0.25">
      <c r="A12" s="8" t="s">
        <v>19</v>
      </c>
      <c r="B12" s="8" t="s">
        <v>45</v>
      </c>
      <c r="C12" s="8" t="s">
        <v>67</v>
      </c>
      <c r="D12" s="10" t="s">
        <v>164</v>
      </c>
      <c r="E12" s="8" t="s">
        <v>27</v>
      </c>
      <c r="F12" s="8" t="s">
        <v>23</v>
      </c>
      <c r="G12" s="10" t="s">
        <v>165</v>
      </c>
      <c r="H12" s="10" t="s">
        <v>166</v>
      </c>
      <c r="I12" s="10" t="s">
        <v>24</v>
      </c>
      <c r="J12" s="10" t="s">
        <v>28</v>
      </c>
      <c r="K12" s="8" t="s">
        <v>29</v>
      </c>
      <c r="L12" s="16" t="s">
        <v>167</v>
      </c>
      <c r="M12" s="11">
        <v>43321</v>
      </c>
      <c r="N12" s="8" t="s">
        <v>30</v>
      </c>
      <c r="O12" s="8" t="s">
        <v>168</v>
      </c>
      <c r="P12" s="10" t="s">
        <v>17</v>
      </c>
    </row>
    <row r="13" spans="1:16" ht="54" x14ac:dyDescent="0.25">
      <c r="A13" s="8" t="s">
        <v>19</v>
      </c>
      <c r="B13" s="8" t="s">
        <v>45</v>
      </c>
      <c r="C13" s="8" t="s">
        <v>70</v>
      </c>
      <c r="D13" s="10" t="s">
        <v>169</v>
      </c>
      <c r="E13" s="8" t="s">
        <v>27</v>
      </c>
      <c r="F13" s="8" t="s">
        <v>23</v>
      </c>
      <c r="G13" s="10" t="s">
        <v>170</v>
      </c>
      <c r="H13" s="10" t="s">
        <v>171</v>
      </c>
      <c r="I13" s="10" t="s">
        <v>24</v>
      </c>
      <c r="J13" s="10" t="s">
        <v>28</v>
      </c>
      <c r="K13" s="8" t="s">
        <v>29</v>
      </c>
      <c r="L13" s="42" t="s">
        <v>172</v>
      </c>
      <c r="M13" s="43">
        <v>43123</v>
      </c>
      <c r="N13" s="8" t="s">
        <v>30</v>
      </c>
      <c r="O13" s="9" t="s">
        <v>173</v>
      </c>
      <c r="P13" s="10" t="s">
        <v>174</v>
      </c>
    </row>
    <row r="14" spans="1:16" ht="54" x14ac:dyDescent="0.25">
      <c r="A14" s="8" t="s">
        <v>19</v>
      </c>
      <c r="B14" s="8" t="s">
        <v>45</v>
      </c>
      <c r="C14" s="8" t="s">
        <v>70</v>
      </c>
      <c r="D14" s="10" t="s">
        <v>169</v>
      </c>
      <c r="E14" s="8" t="s">
        <v>27</v>
      </c>
      <c r="F14" s="8" t="s">
        <v>23</v>
      </c>
      <c r="G14" s="10" t="s">
        <v>170</v>
      </c>
      <c r="H14" s="10" t="s">
        <v>171</v>
      </c>
      <c r="I14" s="10" t="s">
        <v>24</v>
      </c>
      <c r="J14" s="10" t="s">
        <v>175</v>
      </c>
      <c r="K14" s="8" t="s">
        <v>176</v>
      </c>
      <c r="L14" s="42" t="s">
        <v>177</v>
      </c>
      <c r="M14" s="43">
        <v>43123</v>
      </c>
      <c r="N14" s="8" t="s">
        <v>30</v>
      </c>
      <c r="O14" s="9" t="s">
        <v>173</v>
      </c>
      <c r="P14" s="10" t="s">
        <v>174</v>
      </c>
    </row>
    <row r="15" spans="1:16" ht="54" x14ac:dyDescent="0.25">
      <c r="A15" s="8" t="s">
        <v>19</v>
      </c>
      <c r="B15" s="8" t="s">
        <v>178</v>
      </c>
      <c r="C15" s="8" t="s">
        <v>21</v>
      </c>
      <c r="D15" s="10" t="s">
        <v>179</v>
      </c>
      <c r="E15" s="8" t="s">
        <v>22</v>
      </c>
      <c r="F15" s="8" t="s">
        <v>23</v>
      </c>
      <c r="G15" s="10" t="s">
        <v>180</v>
      </c>
      <c r="H15" s="10" t="s">
        <v>181</v>
      </c>
      <c r="I15" s="10" t="s">
        <v>50</v>
      </c>
      <c r="J15" s="10" t="s">
        <v>182</v>
      </c>
      <c r="K15" s="8" t="s">
        <v>52</v>
      </c>
      <c r="L15" s="10" t="s">
        <v>183</v>
      </c>
      <c r="M15" s="15" t="s">
        <v>184</v>
      </c>
      <c r="N15" s="8" t="s">
        <v>30</v>
      </c>
      <c r="O15" s="10" t="s">
        <v>185</v>
      </c>
      <c r="P15" s="10" t="s">
        <v>186</v>
      </c>
    </row>
    <row r="16" spans="1:16" ht="54" x14ac:dyDescent="0.25">
      <c r="A16" s="8" t="s">
        <v>19</v>
      </c>
      <c r="B16" s="8" t="s">
        <v>178</v>
      </c>
      <c r="C16" s="8" t="s">
        <v>21</v>
      </c>
      <c r="D16" s="10" t="s">
        <v>179</v>
      </c>
      <c r="E16" s="8" t="s">
        <v>22</v>
      </c>
      <c r="F16" s="8" t="s">
        <v>23</v>
      </c>
      <c r="G16" s="10" t="s">
        <v>180</v>
      </c>
      <c r="H16" s="10" t="s">
        <v>181</v>
      </c>
      <c r="I16" s="10" t="s">
        <v>34</v>
      </c>
      <c r="J16" s="10" t="s">
        <v>35</v>
      </c>
      <c r="K16" s="8" t="s">
        <v>36</v>
      </c>
      <c r="L16" s="10" t="s">
        <v>187</v>
      </c>
      <c r="M16" s="11">
        <v>39667</v>
      </c>
      <c r="N16" s="8" t="s">
        <v>30</v>
      </c>
      <c r="O16" s="10" t="s">
        <v>185</v>
      </c>
      <c r="P16" s="10" t="s">
        <v>186</v>
      </c>
    </row>
    <row r="17" spans="1:16" ht="54" x14ac:dyDescent="0.25">
      <c r="A17" s="8" t="s">
        <v>19</v>
      </c>
      <c r="B17" s="8" t="s">
        <v>178</v>
      </c>
      <c r="C17" s="8" t="s">
        <v>21</v>
      </c>
      <c r="D17" s="10" t="s">
        <v>179</v>
      </c>
      <c r="E17" s="8" t="s">
        <v>22</v>
      </c>
      <c r="F17" s="8" t="s">
        <v>23</v>
      </c>
      <c r="G17" s="10" t="s">
        <v>180</v>
      </c>
      <c r="H17" s="10" t="s">
        <v>181</v>
      </c>
      <c r="I17" s="10" t="s">
        <v>50</v>
      </c>
      <c r="J17" s="10" t="s">
        <v>51</v>
      </c>
      <c r="K17" s="8" t="s">
        <v>52</v>
      </c>
      <c r="L17" s="10" t="s">
        <v>188</v>
      </c>
      <c r="M17" s="11">
        <v>39750</v>
      </c>
      <c r="N17" s="8" t="s">
        <v>30</v>
      </c>
      <c r="O17" s="10" t="s">
        <v>185</v>
      </c>
      <c r="P17" s="10" t="s">
        <v>186</v>
      </c>
    </row>
    <row r="18" spans="1:16" ht="54" x14ac:dyDescent="0.25">
      <c r="A18" s="8" t="s">
        <v>19</v>
      </c>
      <c r="B18" s="8" t="s">
        <v>178</v>
      </c>
      <c r="C18" s="8" t="s">
        <v>21</v>
      </c>
      <c r="D18" s="10" t="s">
        <v>179</v>
      </c>
      <c r="E18" s="8" t="s">
        <v>22</v>
      </c>
      <c r="F18" s="8" t="s">
        <v>23</v>
      </c>
      <c r="G18" s="10" t="s">
        <v>180</v>
      </c>
      <c r="H18" s="10" t="s">
        <v>181</v>
      </c>
      <c r="I18" s="10" t="s">
        <v>50</v>
      </c>
      <c r="J18" s="10" t="s">
        <v>189</v>
      </c>
      <c r="K18" s="8" t="s">
        <v>52</v>
      </c>
      <c r="L18" s="10" t="s">
        <v>190</v>
      </c>
      <c r="M18" s="11">
        <v>40368</v>
      </c>
      <c r="N18" s="8" t="s">
        <v>30</v>
      </c>
      <c r="O18" s="10" t="s">
        <v>185</v>
      </c>
      <c r="P18" s="10" t="s">
        <v>186</v>
      </c>
    </row>
    <row r="19" spans="1:16" ht="54" x14ac:dyDescent="0.25">
      <c r="A19" s="8" t="s">
        <v>19</v>
      </c>
      <c r="B19" s="8" t="s">
        <v>178</v>
      </c>
      <c r="C19" s="8" t="s">
        <v>21</v>
      </c>
      <c r="D19" s="10" t="s">
        <v>179</v>
      </c>
      <c r="E19" s="8" t="s">
        <v>22</v>
      </c>
      <c r="F19" s="8" t="s">
        <v>23</v>
      </c>
      <c r="G19" s="10" t="s">
        <v>180</v>
      </c>
      <c r="H19" s="10" t="s">
        <v>181</v>
      </c>
      <c r="I19" s="10" t="s">
        <v>77</v>
      </c>
      <c r="J19" s="10" t="s">
        <v>191</v>
      </c>
      <c r="K19" s="44" t="s">
        <v>192</v>
      </c>
      <c r="L19" s="10" t="s">
        <v>193</v>
      </c>
      <c r="M19" s="11">
        <v>40417</v>
      </c>
      <c r="N19" s="8" t="s">
        <v>25</v>
      </c>
      <c r="O19" s="10" t="s">
        <v>185</v>
      </c>
      <c r="P19" s="10" t="s">
        <v>186</v>
      </c>
    </row>
    <row r="20" spans="1:16" ht="54" x14ac:dyDescent="0.25">
      <c r="A20" s="8" t="s">
        <v>19</v>
      </c>
      <c r="B20" s="8" t="s">
        <v>26</v>
      </c>
      <c r="C20" s="8" t="s">
        <v>21</v>
      </c>
      <c r="D20" s="10" t="s">
        <v>194</v>
      </c>
      <c r="E20" s="8" t="s">
        <v>90</v>
      </c>
      <c r="F20" s="8" t="s">
        <v>195</v>
      </c>
      <c r="G20" s="10" t="s">
        <v>196</v>
      </c>
      <c r="H20" s="10" t="s">
        <v>197</v>
      </c>
      <c r="I20" s="10" t="s">
        <v>24</v>
      </c>
      <c r="J20" s="10" t="s">
        <v>28</v>
      </c>
      <c r="K20" s="13" t="s">
        <v>29</v>
      </c>
      <c r="L20" s="10" t="s">
        <v>198</v>
      </c>
      <c r="M20" s="11">
        <v>43760</v>
      </c>
      <c r="N20" s="8" t="s">
        <v>30</v>
      </c>
      <c r="O20" s="9" t="s">
        <v>199</v>
      </c>
      <c r="P20" s="10" t="s">
        <v>17</v>
      </c>
    </row>
    <row r="21" spans="1:16" ht="54" x14ac:dyDescent="0.25">
      <c r="A21" s="8" t="s">
        <v>19</v>
      </c>
      <c r="B21" s="8" t="s">
        <v>26</v>
      </c>
      <c r="C21" s="8" t="s">
        <v>21</v>
      </c>
      <c r="D21" s="10" t="s">
        <v>194</v>
      </c>
      <c r="E21" s="8" t="s">
        <v>90</v>
      </c>
      <c r="F21" s="8" t="s">
        <v>195</v>
      </c>
      <c r="G21" s="10" t="s">
        <v>196</v>
      </c>
      <c r="H21" s="10" t="s">
        <v>197</v>
      </c>
      <c r="I21" s="10" t="s">
        <v>24</v>
      </c>
      <c r="J21" s="10" t="s">
        <v>175</v>
      </c>
      <c r="K21" s="13" t="s">
        <v>200</v>
      </c>
      <c r="L21" s="10" t="s">
        <v>201</v>
      </c>
      <c r="M21" s="11">
        <v>43760</v>
      </c>
      <c r="N21" s="8" t="s">
        <v>30</v>
      </c>
      <c r="O21" s="9" t="s">
        <v>199</v>
      </c>
      <c r="P21" s="10" t="s">
        <v>17</v>
      </c>
    </row>
    <row r="22" spans="1:16" ht="67.5" x14ac:dyDescent="0.25">
      <c r="A22" s="8" t="s">
        <v>19</v>
      </c>
      <c r="B22" s="8" t="s">
        <v>202</v>
      </c>
      <c r="C22" s="8" t="s">
        <v>21</v>
      </c>
      <c r="D22" s="10" t="s">
        <v>203</v>
      </c>
      <c r="E22" s="8" t="s">
        <v>22</v>
      </c>
      <c r="F22" s="8" t="s">
        <v>23</v>
      </c>
      <c r="G22" s="10" t="s">
        <v>204</v>
      </c>
      <c r="H22" s="10" t="s">
        <v>205</v>
      </c>
      <c r="I22" s="10" t="s">
        <v>24</v>
      </c>
      <c r="J22" s="10" t="s">
        <v>106</v>
      </c>
      <c r="K22" s="44" t="s">
        <v>206</v>
      </c>
      <c r="L22" s="12" t="s">
        <v>207</v>
      </c>
      <c r="M22" s="11">
        <v>42170</v>
      </c>
      <c r="N22" s="8" t="s">
        <v>25</v>
      </c>
      <c r="O22" s="8" t="s">
        <v>208</v>
      </c>
      <c r="P22" s="10" t="s">
        <v>17</v>
      </c>
    </row>
    <row r="23" spans="1:16" ht="54" x14ac:dyDescent="0.25">
      <c r="A23" s="8" t="s">
        <v>19</v>
      </c>
      <c r="B23" s="8" t="s">
        <v>45</v>
      </c>
      <c r="C23" s="8" t="s">
        <v>54</v>
      </c>
      <c r="D23" s="10" t="s">
        <v>209</v>
      </c>
      <c r="E23" s="8" t="s">
        <v>27</v>
      </c>
      <c r="F23" s="8" t="s">
        <v>23</v>
      </c>
      <c r="G23" s="10" t="s">
        <v>210</v>
      </c>
      <c r="H23" s="10" t="s">
        <v>211</v>
      </c>
      <c r="I23" s="10" t="s">
        <v>32</v>
      </c>
      <c r="J23" s="10" t="s">
        <v>41</v>
      </c>
      <c r="K23" s="8" t="s">
        <v>212</v>
      </c>
      <c r="L23" s="10" t="s">
        <v>213</v>
      </c>
      <c r="M23" s="11">
        <v>42024</v>
      </c>
      <c r="N23" s="8" t="s">
        <v>30</v>
      </c>
      <c r="O23" s="8" t="s">
        <v>214</v>
      </c>
      <c r="P23" s="41" t="s">
        <v>686</v>
      </c>
    </row>
    <row r="24" spans="1:16" ht="54" x14ac:dyDescent="0.25">
      <c r="A24" s="8" t="s">
        <v>19</v>
      </c>
      <c r="B24" s="8" t="s">
        <v>45</v>
      </c>
      <c r="C24" s="8" t="s">
        <v>54</v>
      </c>
      <c r="D24" s="10" t="s">
        <v>209</v>
      </c>
      <c r="E24" s="8" t="s">
        <v>27</v>
      </c>
      <c r="F24" s="8" t="s">
        <v>23</v>
      </c>
      <c r="G24" s="10" t="s">
        <v>210</v>
      </c>
      <c r="H24" s="10" t="s">
        <v>211</v>
      </c>
      <c r="I24" s="10" t="s">
        <v>32</v>
      </c>
      <c r="J24" s="10" t="s">
        <v>215</v>
      </c>
      <c r="K24" s="8" t="s">
        <v>216</v>
      </c>
      <c r="L24" s="10" t="s">
        <v>217</v>
      </c>
      <c r="M24" s="11">
        <v>42286</v>
      </c>
      <c r="N24" s="8" t="s">
        <v>30</v>
      </c>
      <c r="O24" s="8" t="s">
        <v>214</v>
      </c>
      <c r="P24" s="41" t="s">
        <v>686</v>
      </c>
    </row>
    <row r="25" spans="1:16" ht="54" x14ac:dyDescent="0.25">
      <c r="A25" s="8" t="s">
        <v>19</v>
      </c>
      <c r="B25" s="8" t="s">
        <v>26</v>
      </c>
      <c r="C25" s="8" t="s">
        <v>21</v>
      </c>
      <c r="D25" s="10" t="s">
        <v>218</v>
      </c>
      <c r="E25" s="14" t="s">
        <v>27</v>
      </c>
      <c r="F25" s="8" t="s">
        <v>23</v>
      </c>
      <c r="G25" s="10" t="s">
        <v>219</v>
      </c>
      <c r="H25" s="10" t="s">
        <v>220</v>
      </c>
      <c r="I25" s="10" t="s">
        <v>99</v>
      </c>
      <c r="J25" s="10" t="s">
        <v>104</v>
      </c>
      <c r="K25" s="8" t="s">
        <v>55</v>
      </c>
      <c r="L25" s="18" t="s">
        <v>221</v>
      </c>
      <c r="M25" s="11">
        <v>42542</v>
      </c>
      <c r="N25" s="8" t="s">
        <v>30</v>
      </c>
      <c r="O25" s="10" t="s">
        <v>222</v>
      </c>
      <c r="P25" s="10" t="s">
        <v>14</v>
      </c>
    </row>
    <row r="26" spans="1:16" ht="54" x14ac:dyDescent="0.25">
      <c r="A26" s="8" t="s">
        <v>19</v>
      </c>
      <c r="B26" s="8" t="s">
        <v>178</v>
      </c>
      <c r="C26" s="8" t="s">
        <v>21</v>
      </c>
      <c r="D26" s="10" t="s">
        <v>223</v>
      </c>
      <c r="E26" s="8" t="s">
        <v>27</v>
      </c>
      <c r="F26" s="8" t="s">
        <v>23</v>
      </c>
      <c r="G26" s="10" t="s">
        <v>224</v>
      </c>
      <c r="H26" s="10">
        <v>8059855</v>
      </c>
      <c r="I26" s="10" t="s">
        <v>77</v>
      </c>
      <c r="J26" s="10" t="s">
        <v>225</v>
      </c>
      <c r="K26" s="8" t="s">
        <v>192</v>
      </c>
      <c r="L26" s="17" t="s">
        <v>226</v>
      </c>
      <c r="M26" s="11">
        <v>43147</v>
      </c>
      <c r="N26" s="8" t="s">
        <v>25</v>
      </c>
      <c r="O26" s="10" t="s">
        <v>227</v>
      </c>
      <c r="P26" s="41" t="s">
        <v>686</v>
      </c>
    </row>
    <row r="27" spans="1:16" ht="54" x14ac:dyDescent="0.25">
      <c r="A27" s="8" t="s">
        <v>19</v>
      </c>
      <c r="B27" s="8" t="s">
        <v>45</v>
      </c>
      <c r="C27" s="8" t="s">
        <v>54</v>
      </c>
      <c r="D27" s="10" t="s">
        <v>223</v>
      </c>
      <c r="E27" s="8" t="s">
        <v>27</v>
      </c>
      <c r="F27" s="8" t="s">
        <v>23</v>
      </c>
      <c r="G27" s="10" t="s">
        <v>228</v>
      </c>
      <c r="H27" s="10" t="s">
        <v>229</v>
      </c>
      <c r="I27" s="10" t="s">
        <v>77</v>
      </c>
      <c r="J27" s="10" t="s">
        <v>230</v>
      </c>
      <c r="K27" s="8" t="s">
        <v>231</v>
      </c>
      <c r="L27" s="17" t="s">
        <v>232</v>
      </c>
      <c r="M27" s="11">
        <v>43809</v>
      </c>
      <c r="N27" s="8" t="s">
        <v>25</v>
      </c>
      <c r="O27" s="10" t="s">
        <v>233</v>
      </c>
      <c r="P27" s="41" t="s">
        <v>686</v>
      </c>
    </row>
    <row r="28" spans="1:16" ht="67.5" x14ac:dyDescent="0.25">
      <c r="A28" s="8" t="s">
        <v>19</v>
      </c>
      <c r="B28" s="8" t="s">
        <v>31</v>
      </c>
      <c r="C28" s="8" t="s">
        <v>21</v>
      </c>
      <c r="D28" s="10" t="s">
        <v>234</v>
      </c>
      <c r="E28" s="8" t="s">
        <v>27</v>
      </c>
      <c r="F28" s="8" t="s">
        <v>23</v>
      </c>
      <c r="G28" s="10" t="s">
        <v>235</v>
      </c>
      <c r="H28" s="93" t="s">
        <v>236</v>
      </c>
      <c r="I28" s="10" t="s">
        <v>34</v>
      </c>
      <c r="J28" s="10" t="s">
        <v>35</v>
      </c>
      <c r="K28" s="8" t="s">
        <v>36</v>
      </c>
      <c r="L28" s="10" t="s">
        <v>237</v>
      </c>
      <c r="M28" s="11">
        <v>43385</v>
      </c>
      <c r="N28" s="8" t="s">
        <v>30</v>
      </c>
      <c r="O28" s="8" t="s">
        <v>238</v>
      </c>
      <c r="P28" s="10" t="s">
        <v>17</v>
      </c>
    </row>
    <row r="29" spans="1:16" ht="67.5" x14ac:dyDescent="0.25">
      <c r="A29" s="8" t="s">
        <v>19</v>
      </c>
      <c r="B29" s="8" t="s">
        <v>53</v>
      </c>
      <c r="C29" s="8" t="s">
        <v>54</v>
      </c>
      <c r="D29" s="10" t="s">
        <v>239</v>
      </c>
      <c r="E29" s="8" t="s">
        <v>27</v>
      </c>
      <c r="F29" s="8" t="s">
        <v>23</v>
      </c>
      <c r="G29" s="10" t="s">
        <v>240</v>
      </c>
      <c r="H29" s="10" t="s">
        <v>241</v>
      </c>
      <c r="I29" s="10" t="s">
        <v>24</v>
      </c>
      <c r="J29" s="10" t="s">
        <v>28</v>
      </c>
      <c r="K29" s="8" t="s">
        <v>29</v>
      </c>
      <c r="L29" s="17" t="s">
        <v>242</v>
      </c>
      <c r="M29" s="11">
        <v>43328</v>
      </c>
      <c r="N29" s="8" t="s">
        <v>30</v>
      </c>
      <c r="O29" s="9" t="s">
        <v>243</v>
      </c>
      <c r="P29" s="10" t="s">
        <v>17</v>
      </c>
    </row>
    <row r="30" spans="1:16" ht="67.5" x14ac:dyDescent="0.25">
      <c r="A30" s="8" t="s">
        <v>19</v>
      </c>
      <c r="B30" s="8" t="s">
        <v>20</v>
      </c>
      <c r="C30" s="8" t="s">
        <v>21</v>
      </c>
      <c r="D30" s="10" t="s">
        <v>244</v>
      </c>
      <c r="E30" s="8" t="s">
        <v>27</v>
      </c>
      <c r="F30" s="8" t="s">
        <v>23</v>
      </c>
      <c r="G30" s="10" t="s">
        <v>245</v>
      </c>
      <c r="H30" s="10" t="s">
        <v>246</v>
      </c>
      <c r="I30" s="10" t="s">
        <v>34</v>
      </c>
      <c r="J30" s="10" t="s">
        <v>247</v>
      </c>
      <c r="K30" s="8" t="s">
        <v>36</v>
      </c>
      <c r="L30" s="10" t="s">
        <v>248</v>
      </c>
      <c r="M30" s="11">
        <v>43452</v>
      </c>
      <c r="N30" s="8" t="s">
        <v>30</v>
      </c>
      <c r="O30" s="8" t="s">
        <v>249</v>
      </c>
      <c r="P30" s="10" t="s">
        <v>17</v>
      </c>
    </row>
    <row r="31" spans="1:16" ht="67.5" x14ac:dyDescent="0.25">
      <c r="A31" s="8" t="s">
        <v>19</v>
      </c>
      <c r="B31" s="8" t="s">
        <v>202</v>
      </c>
      <c r="C31" s="8" t="s">
        <v>21</v>
      </c>
      <c r="D31" s="45" t="s">
        <v>250</v>
      </c>
      <c r="E31" s="8" t="s">
        <v>22</v>
      </c>
      <c r="F31" s="8" t="s">
        <v>23</v>
      </c>
      <c r="G31" s="45" t="s">
        <v>251</v>
      </c>
      <c r="H31" s="45" t="s">
        <v>252</v>
      </c>
      <c r="I31" s="10" t="s">
        <v>34</v>
      </c>
      <c r="J31" s="46" t="s">
        <v>247</v>
      </c>
      <c r="K31" s="8" t="s">
        <v>36</v>
      </c>
      <c r="L31" s="10" t="s">
        <v>253</v>
      </c>
      <c r="M31" s="11">
        <v>41936</v>
      </c>
      <c r="N31" s="8" t="s">
        <v>30</v>
      </c>
      <c r="O31" s="8" t="s">
        <v>249</v>
      </c>
      <c r="P31" s="10" t="s">
        <v>17</v>
      </c>
    </row>
    <row r="32" spans="1:16" ht="67.5" x14ac:dyDescent="0.25">
      <c r="A32" s="8" t="s">
        <v>19</v>
      </c>
      <c r="B32" s="8" t="s">
        <v>202</v>
      </c>
      <c r="C32" s="8" t="s">
        <v>21</v>
      </c>
      <c r="D32" s="10" t="s">
        <v>254</v>
      </c>
      <c r="E32" s="14" t="s">
        <v>27</v>
      </c>
      <c r="F32" s="8" t="s">
        <v>23</v>
      </c>
      <c r="G32" s="10" t="s">
        <v>255</v>
      </c>
      <c r="H32" s="10" t="s">
        <v>256</v>
      </c>
      <c r="I32" s="10" t="s">
        <v>32</v>
      </c>
      <c r="J32" s="10" t="s">
        <v>257</v>
      </c>
      <c r="K32" s="8" t="s">
        <v>258</v>
      </c>
      <c r="L32" s="18" t="s">
        <v>259</v>
      </c>
      <c r="M32" s="11">
        <v>43396</v>
      </c>
      <c r="N32" s="8" t="s">
        <v>30</v>
      </c>
      <c r="O32" s="18" t="s">
        <v>249</v>
      </c>
      <c r="P32" s="10" t="s">
        <v>17</v>
      </c>
    </row>
    <row r="33" spans="1:16" ht="54" x14ac:dyDescent="0.25">
      <c r="A33" s="24" t="s">
        <v>65</v>
      </c>
      <c r="B33" s="24" t="s">
        <v>260</v>
      </c>
      <c r="C33" s="24" t="s">
        <v>21</v>
      </c>
      <c r="D33" s="7" t="s">
        <v>261</v>
      </c>
      <c r="E33" s="24" t="s">
        <v>27</v>
      </c>
      <c r="F33" s="24" t="s">
        <v>23</v>
      </c>
      <c r="G33" s="7" t="s">
        <v>262</v>
      </c>
      <c r="H33" s="7" t="s">
        <v>263</v>
      </c>
      <c r="I33" s="7" t="s">
        <v>50</v>
      </c>
      <c r="J33" s="7" t="s">
        <v>51</v>
      </c>
      <c r="K33" s="24" t="s">
        <v>52</v>
      </c>
      <c r="L33" s="7" t="s">
        <v>264</v>
      </c>
      <c r="M33" s="29">
        <v>42817</v>
      </c>
      <c r="N33" s="24" t="s">
        <v>30</v>
      </c>
      <c r="O33" s="47" t="s">
        <v>58</v>
      </c>
      <c r="P33" s="19" t="s">
        <v>265</v>
      </c>
    </row>
    <row r="34" spans="1:16" ht="54" x14ac:dyDescent="0.25">
      <c r="A34" s="24" t="s">
        <v>65</v>
      </c>
      <c r="B34" s="24" t="s">
        <v>260</v>
      </c>
      <c r="C34" s="24" t="s">
        <v>21</v>
      </c>
      <c r="D34" s="7" t="s">
        <v>261</v>
      </c>
      <c r="E34" s="24" t="s">
        <v>27</v>
      </c>
      <c r="F34" s="24" t="s">
        <v>23</v>
      </c>
      <c r="G34" s="7" t="s">
        <v>262</v>
      </c>
      <c r="H34" s="7" t="s">
        <v>263</v>
      </c>
      <c r="I34" s="7" t="s">
        <v>50</v>
      </c>
      <c r="J34" s="7" t="s">
        <v>182</v>
      </c>
      <c r="K34" s="24" t="s">
        <v>52</v>
      </c>
      <c r="L34" s="7" t="s">
        <v>266</v>
      </c>
      <c r="M34" s="29">
        <v>43217</v>
      </c>
      <c r="N34" s="24" t="s">
        <v>30</v>
      </c>
      <c r="O34" s="47" t="s">
        <v>58</v>
      </c>
      <c r="P34" s="19" t="s">
        <v>265</v>
      </c>
    </row>
    <row r="35" spans="1:16" ht="54" x14ac:dyDescent="0.25">
      <c r="A35" s="24" t="s">
        <v>65</v>
      </c>
      <c r="B35" s="24" t="s">
        <v>260</v>
      </c>
      <c r="C35" s="24" t="s">
        <v>21</v>
      </c>
      <c r="D35" s="7" t="s">
        <v>261</v>
      </c>
      <c r="E35" s="24" t="s">
        <v>27</v>
      </c>
      <c r="F35" s="24" t="s">
        <v>23</v>
      </c>
      <c r="G35" s="7" t="s">
        <v>262</v>
      </c>
      <c r="H35" s="7" t="s">
        <v>263</v>
      </c>
      <c r="I35" s="7" t="s">
        <v>50</v>
      </c>
      <c r="J35" s="7" t="s">
        <v>267</v>
      </c>
      <c r="K35" s="24" t="s">
        <v>52</v>
      </c>
      <c r="L35" s="7" t="s">
        <v>268</v>
      </c>
      <c r="M35" s="29">
        <v>43794</v>
      </c>
      <c r="N35" s="24" t="s">
        <v>30</v>
      </c>
      <c r="O35" s="47" t="s">
        <v>58</v>
      </c>
      <c r="P35" s="19" t="s">
        <v>265</v>
      </c>
    </row>
    <row r="36" spans="1:16" ht="54" x14ac:dyDescent="0.25">
      <c r="A36" s="24" t="s">
        <v>65</v>
      </c>
      <c r="B36" s="24" t="s">
        <v>260</v>
      </c>
      <c r="C36" s="24" t="s">
        <v>21</v>
      </c>
      <c r="D36" s="7" t="s">
        <v>261</v>
      </c>
      <c r="E36" s="24" t="s">
        <v>27</v>
      </c>
      <c r="F36" s="24" t="s">
        <v>23</v>
      </c>
      <c r="G36" s="7" t="s">
        <v>262</v>
      </c>
      <c r="H36" s="7" t="s">
        <v>263</v>
      </c>
      <c r="I36" s="7" t="s">
        <v>50</v>
      </c>
      <c r="J36" s="7" t="s">
        <v>269</v>
      </c>
      <c r="K36" s="24" t="s">
        <v>52</v>
      </c>
      <c r="L36" s="7" t="s">
        <v>270</v>
      </c>
      <c r="M36" s="29">
        <v>43794</v>
      </c>
      <c r="N36" s="24" t="s">
        <v>30</v>
      </c>
      <c r="O36" s="48" t="s">
        <v>58</v>
      </c>
      <c r="P36" s="19" t="s">
        <v>265</v>
      </c>
    </row>
    <row r="37" spans="1:16" ht="54" x14ac:dyDescent="0.25">
      <c r="A37" s="24" t="s">
        <v>65</v>
      </c>
      <c r="B37" s="24" t="s">
        <v>271</v>
      </c>
      <c r="C37" s="24" t="s">
        <v>38</v>
      </c>
      <c r="D37" s="7" t="s">
        <v>272</v>
      </c>
      <c r="E37" s="24" t="s">
        <v>27</v>
      </c>
      <c r="F37" s="24" t="s">
        <v>85</v>
      </c>
      <c r="G37" s="7" t="s">
        <v>273</v>
      </c>
      <c r="H37" s="7" t="s">
        <v>274</v>
      </c>
      <c r="I37" s="7" t="s">
        <v>63</v>
      </c>
      <c r="J37" s="7" t="s">
        <v>275</v>
      </c>
      <c r="K37" s="24" t="s">
        <v>276</v>
      </c>
      <c r="L37" s="7" t="s">
        <v>277</v>
      </c>
      <c r="M37" s="29">
        <v>40581</v>
      </c>
      <c r="N37" s="24" t="s">
        <v>30</v>
      </c>
      <c r="O37" s="48" t="s">
        <v>58</v>
      </c>
      <c r="P37" s="19" t="s">
        <v>265</v>
      </c>
    </row>
    <row r="38" spans="1:16" ht="54" x14ac:dyDescent="0.25">
      <c r="A38" s="24" t="s">
        <v>65</v>
      </c>
      <c r="B38" s="24" t="s">
        <v>271</v>
      </c>
      <c r="C38" s="24" t="s">
        <v>38</v>
      </c>
      <c r="D38" s="7" t="s">
        <v>272</v>
      </c>
      <c r="E38" s="24" t="s">
        <v>27</v>
      </c>
      <c r="F38" s="24" t="s">
        <v>85</v>
      </c>
      <c r="G38" s="7" t="s">
        <v>273</v>
      </c>
      <c r="H38" s="7" t="s">
        <v>274</v>
      </c>
      <c r="I38" s="7" t="s">
        <v>32</v>
      </c>
      <c r="J38" s="7" t="s">
        <v>215</v>
      </c>
      <c r="K38" s="24" t="s">
        <v>216</v>
      </c>
      <c r="L38" s="7" t="s">
        <v>278</v>
      </c>
      <c r="M38" s="29">
        <v>41621</v>
      </c>
      <c r="N38" s="24" t="s">
        <v>30</v>
      </c>
      <c r="O38" s="48" t="s">
        <v>58</v>
      </c>
      <c r="P38" s="19" t="s">
        <v>265</v>
      </c>
    </row>
    <row r="39" spans="1:16" ht="54" x14ac:dyDescent="0.25">
      <c r="A39" s="24" t="s">
        <v>65</v>
      </c>
      <c r="B39" s="24" t="s">
        <v>271</v>
      </c>
      <c r="C39" s="24" t="s">
        <v>38</v>
      </c>
      <c r="D39" s="7" t="s">
        <v>272</v>
      </c>
      <c r="E39" s="24" t="s">
        <v>27</v>
      </c>
      <c r="F39" s="24" t="s">
        <v>85</v>
      </c>
      <c r="G39" s="7" t="s">
        <v>273</v>
      </c>
      <c r="H39" s="7" t="s">
        <v>274</v>
      </c>
      <c r="I39" s="7" t="s">
        <v>73</v>
      </c>
      <c r="J39" s="7" t="s">
        <v>279</v>
      </c>
      <c r="K39" s="24" t="s">
        <v>280</v>
      </c>
      <c r="L39" s="7" t="s">
        <v>281</v>
      </c>
      <c r="M39" s="29">
        <v>42156</v>
      </c>
      <c r="N39" s="24" t="s">
        <v>30</v>
      </c>
      <c r="O39" s="48" t="s">
        <v>58</v>
      </c>
      <c r="P39" s="19" t="s">
        <v>265</v>
      </c>
    </row>
    <row r="40" spans="1:16" ht="54" x14ac:dyDescent="0.25">
      <c r="A40" s="24" t="s">
        <v>65</v>
      </c>
      <c r="B40" s="24" t="s">
        <v>271</v>
      </c>
      <c r="C40" s="24" t="s">
        <v>38</v>
      </c>
      <c r="D40" s="7" t="s">
        <v>272</v>
      </c>
      <c r="E40" s="24" t="s">
        <v>27</v>
      </c>
      <c r="F40" s="24" t="s">
        <v>85</v>
      </c>
      <c r="G40" s="7" t="s">
        <v>273</v>
      </c>
      <c r="H40" s="7" t="s">
        <v>274</v>
      </c>
      <c r="I40" s="7" t="s">
        <v>32</v>
      </c>
      <c r="J40" s="7" t="s">
        <v>39</v>
      </c>
      <c r="K40" s="24" t="s">
        <v>282</v>
      </c>
      <c r="L40" s="7" t="s">
        <v>283</v>
      </c>
      <c r="M40" s="29">
        <v>42788</v>
      </c>
      <c r="N40" s="24" t="s">
        <v>30</v>
      </c>
      <c r="O40" s="48" t="s">
        <v>58</v>
      </c>
      <c r="P40" s="19" t="s">
        <v>265</v>
      </c>
    </row>
    <row r="41" spans="1:16" ht="40.5" x14ac:dyDescent="0.25">
      <c r="A41" s="24" t="s">
        <v>65</v>
      </c>
      <c r="B41" s="24" t="s">
        <v>284</v>
      </c>
      <c r="C41" s="24" t="s">
        <v>54</v>
      </c>
      <c r="D41" s="7" t="s">
        <v>285</v>
      </c>
      <c r="E41" s="24" t="s">
        <v>27</v>
      </c>
      <c r="F41" s="24" t="s">
        <v>23</v>
      </c>
      <c r="G41" s="7" t="s">
        <v>286</v>
      </c>
      <c r="H41" s="7" t="s">
        <v>287</v>
      </c>
      <c r="I41" s="7" t="s">
        <v>73</v>
      </c>
      <c r="J41" s="7" t="s">
        <v>279</v>
      </c>
      <c r="K41" s="24" t="s">
        <v>288</v>
      </c>
      <c r="L41" s="7" t="s">
        <v>289</v>
      </c>
      <c r="M41" s="29">
        <v>40729</v>
      </c>
      <c r="N41" s="24" t="s">
        <v>30</v>
      </c>
      <c r="O41" s="27" t="s">
        <v>174</v>
      </c>
      <c r="P41" s="10" t="s">
        <v>174</v>
      </c>
    </row>
    <row r="42" spans="1:16" ht="27" x14ac:dyDescent="0.25">
      <c r="A42" s="24" t="s">
        <v>65</v>
      </c>
      <c r="B42" s="24" t="s">
        <v>284</v>
      </c>
      <c r="C42" s="24" t="s">
        <v>54</v>
      </c>
      <c r="D42" s="7" t="s">
        <v>290</v>
      </c>
      <c r="E42" s="24" t="s">
        <v>27</v>
      </c>
      <c r="F42" s="24" t="s">
        <v>23</v>
      </c>
      <c r="G42" s="7" t="s">
        <v>291</v>
      </c>
      <c r="H42" s="7" t="s">
        <v>292</v>
      </c>
      <c r="I42" s="7" t="s">
        <v>77</v>
      </c>
      <c r="J42" s="7" t="s">
        <v>293</v>
      </c>
      <c r="K42" s="24" t="s">
        <v>231</v>
      </c>
      <c r="L42" s="7" t="s">
        <v>294</v>
      </c>
      <c r="M42" s="29">
        <v>39975</v>
      </c>
      <c r="N42" s="24" t="s">
        <v>25</v>
      </c>
      <c r="O42" s="27" t="s">
        <v>174</v>
      </c>
      <c r="P42" s="10" t="s">
        <v>174</v>
      </c>
    </row>
    <row r="43" spans="1:16" ht="40.5" x14ac:dyDescent="0.25">
      <c r="A43" s="24" t="s">
        <v>65</v>
      </c>
      <c r="B43" s="24" t="s">
        <v>68</v>
      </c>
      <c r="C43" s="24" t="s">
        <v>67</v>
      </c>
      <c r="D43" s="7" t="s">
        <v>295</v>
      </c>
      <c r="E43" s="24" t="s">
        <v>27</v>
      </c>
      <c r="F43" s="24" t="s">
        <v>23</v>
      </c>
      <c r="G43" s="7" t="s">
        <v>296</v>
      </c>
      <c r="H43" s="7" t="s">
        <v>297</v>
      </c>
      <c r="I43" s="7" t="s">
        <v>63</v>
      </c>
      <c r="J43" s="7" t="s">
        <v>48</v>
      </c>
      <c r="K43" s="24" t="s">
        <v>71</v>
      </c>
      <c r="L43" s="7" t="s">
        <v>298</v>
      </c>
      <c r="M43" s="29">
        <v>42642</v>
      </c>
      <c r="N43" s="24" t="s">
        <v>30</v>
      </c>
      <c r="O43" s="27" t="s">
        <v>299</v>
      </c>
      <c r="P43" s="39" t="s">
        <v>18</v>
      </c>
    </row>
    <row r="44" spans="1:16" ht="40.5" x14ac:dyDescent="0.25">
      <c r="A44" s="24" t="s">
        <v>65</v>
      </c>
      <c r="B44" s="24" t="s">
        <v>68</v>
      </c>
      <c r="C44" s="24" t="s">
        <v>67</v>
      </c>
      <c r="D44" s="7" t="s">
        <v>295</v>
      </c>
      <c r="E44" s="24" t="s">
        <v>27</v>
      </c>
      <c r="F44" s="24" t="s">
        <v>23</v>
      </c>
      <c r="G44" s="7" t="s">
        <v>296</v>
      </c>
      <c r="H44" s="7" t="s">
        <v>297</v>
      </c>
      <c r="I44" s="7" t="s">
        <v>73</v>
      </c>
      <c r="J44" s="7" t="s">
        <v>300</v>
      </c>
      <c r="K44" s="24" t="s">
        <v>301</v>
      </c>
      <c r="L44" s="7" t="s">
        <v>302</v>
      </c>
      <c r="M44" s="29">
        <v>42824</v>
      </c>
      <c r="N44" s="24" t="s">
        <v>30</v>
      </c>
      <c r="O44" s="27" t="s">
        <v>299</v>
      </c>
      <c r="P44" s="39" t="s">
        <v>18</v>
      </c>
    </row>
    <row r="45" spans="1:16" ht="40.5" x14ac:dyDescent="0.25">
      <c r="A45" s="24" t="s">
        <v>65</v>
      </c>
      <c r="B45" s="24" t="s">
        <v>68</v>
      </c>
      <c r="C45" s="24" t="s">
        <v>67</v>
      </c>
      <c r="D45" s="7" t="s">
        <v>295</v>
      </c>
      <c r="E45" s="24" t="s">
        <v>27</v>
      </c>
      <c r="F45" s="24" t="s">
        <v>23</v>
      </c>
      <c r="G45" s="7" t="s">
        <v>296</v>
      </c>
      <c r="H45" s="7" t="s">
        <v>297</v>
      </c>
      <c r="I45" s="7" t="s">
        <v>32</v>
      </c>
      <c r="J45" s="7" t="s">
        <v>86</v>
      </c>
      <c r="K45" s="24" t="s">
        <v>303</v>
      </c>
      <c r="L45" s="7" t="s">
        <v>304</v>
      </c>
      <c r="M45" s="29">
        <v>42824</v>
      </c>
      <c r="N45" s="24" t="s">
        <v>30</v>
      </c>
      <c r="O45" s="27" t="s">
        <v>299</v>
      </c>
      <c r="P45" s="39" t="s">
        <v>18</v>
      </c>
    </row>
    <row r="46" spans="1:16" ht="40.5" x14ac:dyDescent="0.25">
      <c r="A46" s="24" t="s">
        <v>65</v>
      </c>
      <c r="B46" s="24" t="s">
        <v>68</v>
      </c>
      <c r="C46" s="24" t="s">
        <v>67</v>
      </c>
      <c r="D46" s="7" t="s">
        <v>295</v>
      </c>
      <c r="E46" s="24" t="s">
        <v>27</v>
      </c>
      <c r="F46" s="24" t="s">
        <v>23</v>
      </c>
      <c r="G46" s="7" t="s">
        <v>296</v>
      </c>
      <c r="H46" s="7" t="s">
        <v>297</v>
      </c>
      <c r="I46" s="7" t="s">
        <v>50</v>
      </c>
      <c r="J46" s="7" t="s">
        <v>51</v>
      </c>
      <c r="K46" s="24" t="s">
        <v>52</v>
      </c>
      <c r="L46" s="7" t="s">
        <v>305</v>
      </c>
      <c r="M46" s="29">
        <v>42857</v>
      </c>
      <c r="N46" s="24" t="s">
        <v>30</v>
      </c>
      <c r="O46" s="27" t="s">
        <v>299</v>
      </c>
      <c r="P46" s="39" t="s">
        <v>18</v>
      </c>
    </row>
    <row r="47" spans="1:16" ht="40.5" x14ac:dyDescent="0.25">
      <c r="A47" s="24" t="s">
        <v>65</v>
      </c>
      <c r="B47" s="24" t="s">
        <v>68</v>
      </c>
      <c r="C47" s="24" t="s">
        <v>67</v>
      </c>
      <c r="D47" s="7" t="s">
        <v>295</v>
      </c>
      <c r="E47" s="24" t="s">
        <v>27</v>
      </c>
      <c r="F47" s="24" t="s">
        <v>23</v>
      </c>
      <c r="G47" s="7" t="s">
        <v>296</v>
      </c>
      <c r="H47" s="7" t="s">
        <v>297</v>
      </c>
      <c r="I47" s="7" t="s">
        <v>50</v>
      </c>
      <c r="J47" s="7" t="s">
        <v>269</v>
      </c>
      <c r="K47" s="24" t="s">
        <v>52</v>
      </c>
      <c r="L47" s="49" t="s">
        <v>306</v>
      </c>
      <c r="M47" s="29">
        <v>43543</v>
      </c>
      <c r="N47" s="24" t="s">
        <v>30</v>
      </c>
      <c r="O47" s="27" t="s">
        <v>299</v>
      </c>
      <c r="P47" s="39" t="s">
        <v>18</v>
      </c>
    </row>
    <row r="48" spans="1:16" ht="40.5" x14ac:dyDescent="0.25">
      <c r="A48" s="24" t="s">
        <v>65</v>
      </c>
      <c r="B48" s="24" t="s">
        <v>68</v>
      </c>
      <c r="C48" s="24" t="s">
        <v>67</v>
      </c>
      <c r="D48" s="7" t="s">
        <v>295</v>
      </c>
      <c r="E48" s="24" t="s">
        <v>27</v>
      </c>
      <c r="F48" s="24" t="s">
        <v>23</v>
      </c>
      <c r="G48" s="7" t="s">
        <v>296</v>
      </c>
      <c r="H48" s="7" t="s">
        <v>297</v>
      </c>
      <c r="I48" s="7" t="s">
        <v>98</v>
      </c>
      <c r="J48" s="7" t="s">
        <v>307</v>
      </c>
      <c r="K48" s="24" t="s">
        <v>308</v>
      </c>
      <c r="L48" s="7" t="s">
        <v>309</v>
      </c>
      <c r="M48" s="29">
        <v>42989</v>
      </c>
      <c r="N48" s="24" t="s">
        <v>30</v>
      </c>
      <c r="O48" s="27" t="s">
        <v>299</v>
      </c>
      <c r="P48" s="39" t="s">
        <v>18</v>
      </c>
    </row>
    <row r="49" spans="1:16" ht="40.5" x14ac:dyDescent="0.25">
      <c r="A49" s="24" t="s">
        <v>65</v>
      </c>
      <c r="B49" s="24" t="s">
        <v>310</v>
      </c>
      <c r="C49" s="24" t="s">
        <v>38</v>
      </c>
      <c r="D49" s="7" t="s">
        <v>311</v>
      </c>
      <c r="E49" s="24" t="s">
        <v>27</v>
      </c>
      <c r="F49" s="24" t="s">
        <v>312</v>
      </c>
      <c r="G49" s="7" t="s">
        <v>313</v>
      </c>
      <c r="H49" s="7" t="s">
        <v>314</v>
      </c>
      <c r="I49" s="7" t="s">
        <v>34</v>
      </c>
      <c r="J49" s="7" t="s">
        <v>35</v>
      </c>
      <c r="K49" s="24" t="s">
        <v>315</v>
      </c>
      <c r="L49" s="7" t="s">
        <v>316</v>
      </c>
      <c r="M49" s="29">
        <v>41365</v>
      </c>
      <c r="N49" s="24" t="s">
        <v>30</v>
      </c>
      <c r="O49" s="27" t="s">
        <v>317</v>
      </c>
      <c r="P49" s="10" t="s">
        <v>17</v>
      </c>
    </row>
    <row r="50" spans="1:16" ht="40.5" x14ac:dyDescent="0.25">
      <c r="A50" s="50" t="s">
        <v>65</v>
      </c>
      <c r="B50" s="50" t="s">
        <v>318</v>
      </c>
      <c r="C50" s="50" t="s">
        <v>21</v>
      </c>
      <c r="D50" s="49" t="s">
        <v>319</v>
      </c>
      <c r="E50" s="51" t="s">
        <v>27</v>
      </c>
      <c r="F50" s="24" t="s">
        <v>23</v>
      </c>
      <c r="G50" s="49" t="s">
        <v>320</v>
      </c>
      <c r="H50" s="49" t="s">
        <v>321</v>
      </c>
      <c r="I50" s="52" t="s">
        <v>32</v>
      </c>
      <c r="J50" s="49" t="s">
        <v>322</v>
      </c>
      <c r="K50" s="24" t="s">
        <v>152</v>
      </c>
      <c r="L50" s="53" t="s">
        <v>323</v>
      </c>
      <c r="M50" s="33">
        <v>43676</v>
      </c>
      <c r="N50" s="24" t="s">
        <v>30</v>
      </c>
      <c r="O50" s="27" t="s">
        <v>64</v>
      </c>
      <c r="P50" s="27" t="s">
        <v>16</v>
      </c>
    </row>
    <row r="51" spans="1:16" ht="40.5" x14ac:dyDescent="0.25">
      <c r="A51" s="50" t="s">
        <v>65</v>
      </c>
      <c r="B51" s="50" t="s">
        <v>318</v>
      </c>
      <c r="C51" s="50" t="s">
        <v>21</v>
      </c>
      <c r="D51" s="49" t="s">
        <v>319</v>
      </c>
      <c r="E51" s="51" t="s">
        <v>27</v>
      </c>
      <c r="F51" s="24" t="s">
        <v>23</v>
      </c>
      <c r="G51" s="49" t="s">
        <v>320</v>
      </c>
      <c r="H51" s="49" t="s">
        <v>321</v>
      </c>
      <c r="I51" s="7" t="s">
        <v>63</v>
      </c>
      <c r="J51" s="49" t="s">
        <v>72</v>
      </c>
      <c r="K51" s="24" t="s">
        <v>49</v>
      </c>
      <c r="L51" s="53" t="s">
        <v>324</v>
      </c>
      <c r="M51" s="33">
        <v>43676</v>
      </c>
      <c r="N51" s="24" t="s">
        <v>30</v>
      </c>
      <c r="O51" s="27" t="s">
        <v>64</v>
      </c>
      <c r="P51" s="27" t="s">
        <v>16</v>
      </c>
    </row>
    <row r="52" spans="1:16" ht="40.5" x14ac:dyDescent="0.25">
      <c r="A52" s="50" t="s">
        <v>65</v>
      </c>
      <c r="B52" s="50" t="s">
        <v>318</v>
      </c>
      <c r="C52" s="50" t="s">
        <v>21</v>
      </c>
      <c r="D52" s="49" t="s">
        <v>319</v>
      </c>
      <c r="E52" s="51" t="s">
        <v>27</v>
      </c>
      <c r="F52" s="24" t="s">
        <v>23</v>
      </c>
      <c r="G52" s="49" t="s">
        <v>320</v>
      </c>
      <c r="H52" s="49" t="s">
        <v>321</v>
      </c>
      <c r="I52" s="52" t="s">
        <v>32</v>
      </c>
      <c r="J52" s="49" t="s">
        <v>325</v>
      </c>
      <c r="K52" s="24" t="s">
        <v>303</v>
      </c>
      <c r="L52" s="53" t="s">
        <v>326</v>
      </c>
      <c r="M52" s="33">
        <v>43676</v>
      </c>
      <c r="N52" s="24" t="s">
        <v>30</v>
      </c>
      <c r="O52" s="27" t="s">
        <v>64</v>
      </c>
      <c r="P52" s="27" t="s">
        <v>16</v>
      </c>
    </row>
    <row r="53" spans="1:16" ht="54" x14ac:dyDescent="0.25">
      <c r="A53" s="51" t="s">
        <v>65</v>
      </c>
      <c r="B53" s="24" t="s">
        <v>310</v>
      </c>
      <c r="C53" s="24" t="s">
        <v>38</v>
      </c>
      <c r="D53" s="54" t="s">
        <v>327</v>
      </c>
      <c r="E53" s="24" t="s">
        <v>27</v>
      </c>
      <c r="F53" s="24" t="s">
        <v>23</v>
      </c>
      <c r="G53" s="54" t="s">
        <v>328</v>
      </c>
      <c r="H53" s="55" t="s">
        <v>329</v>
      </c>
      <c r="I53" s="49" t="s">
        <v>32</v>
      </c>
      <c r="J53" s="52" t="s">
        <v>325</v>
      </c>
      <c r="K53" s="24" t="s">
        <v>303</v>
      </c>
      <c r="L53" s="52" t="s">
        <v>330</v>
      </c>
      <c r="M53" s="33">
        <v>43594</v>
      </c>
      <c r="N53" s="24" t="s">
        <v>30</v>
      </c>
      <c r="O53" s="47" t="s">
        <v>331</v>
      </c>
      <c r="P53" s="10" t="s">
        <v>14</v>
      </c>
    </row>
    <row r="54" spans="1:16" ht="54" x14ac:dyDescent="0.25">
      <c r="A54" s="51" t="s">
        <v>65</v>
      </c>
      <c r="B54" s="24" t="s">
        <v>310</v>
      </c>
      <c r="C54" s="24" t="s">
        <v>38</v>
      </c>
      <c r="D54" s="54" t="s">
        <v>327</v>
      </c>
      <c r="E54" s="24" t="s">
        <v>27</v>
      </c>
      <c r="F54" s="24" t="s">
        <v>23</v>
      </c>
      <c r="G54" s="54" t="s">
        <v>328</v>
      </c>
      <c r="H54" s="55" t="s">
        <v>329</v>
      </c>
      <c r="I54" s="49" t="s">
        <v>32</v>
      </c>
      <c r="J54" s="52" t="s">
        <v>332</v>
      </c>
      <c r="K54" s="24" t="s">
        <v>333</v>
      </c>
      <c r="L54" s="52" t="s">
        <v>334</v>
      </c>
      <c r="M54" s="33">
        <v>43594</v>
      </c>
      <c r="N54" s="24" t="s">
        <v>30</v>
      </c>
      <c r="O54" s="47" t="s">
        <v>331</v>
      </c>
      <c r="P54" s="10" t="s">
        <v>14</v>
      </c>
    </row>
    <row r="55" spans="1:16" ht="54" x14ac:dyDescent="0.25">
      <c r="A55" s="51" t="s">
        <v>65</v>
      </c>
      <c r="B55" s="24" t="s">
        <v>310</v>
      </c>
      <c r="C55" s="24" t="s">
        <v>38</v>
      </c>
      <c r="D55" s="54" t="s">
        <v>327</v>
      </c>
      <c r="E55" s="24" t="s">
        <v>27</v>
      </c>
      <c r="F55" s="24" t="s">
        <v>23</v>
      </c>
      <c r="G55" s="54" t="s">
        <v>328</v>
      </c>
      <c r="H55" s="55" t="s">
        <v>329</v>
      </c>
      <c r="I55" s="49" t="s">
        <v>32</v>
      </c>
      <c r="J55" s="48" t="s">
        <v>86</v>
      </c>
      <c r="K55" s="24" t="s">
        <v>303</v>
      </c>
      <c r="L55" s="56" t="s">
        <v>335</v>
      </c>
      <c r="M55" s="33">
        <v>43402</v>
      </c>
      <c r="N55" s="24" t="s">
        <v>30</v>
      </c>
      <c r="O55" s="47" t="s">
        <v>331</v>
      </c>
      <c r="P55" s="10" t="s">
        <v>14</v>
      </c>
    </row>
    <row r="56" spans="1:16" ht="54" x14ac:dyDescent="0.25">
      <c r="A56" s="51" t="s">
        <v>65</v>
      </c>
      <c r="B56" s="24" t="s">
        <v>310</v>
      </c>
      <c r="C56" s="24" t="s">
        <v>38</v>
      </c>
      <c r="D56" s="54" t="s">
        <v>327</v>
      </c>
      <c r="E56" s="24" t="s">
        <v>27</v>
      </c>
      <c r="F56" s="24" t="s">
        <v>23</v>
      </c>
      <c r="G56" s="54" t="s">
        <v>328</v>
      </c>
      <c r="H56" s="55" t="s">
        <v>329</v>
      </c>
      <c r="I56" s="49" t="s">
        <v>32</v>
      </c>
      <c r="J56" s="7" t="s">
        <v>43</v>
      </c>
      <c r="K56" s="24" t="s">
        <v>336</v>
      </c>
      <c r="L56" s="57" t="s">
        <v>337</v>
      </c>
      <c r="M56" s="33">
        <v>43285</v>
      </c>
      <c r="N56" s="24" t="s">
        <v>30</v>
      </c>
      <c r="O56" s="47" t="s">
        <v>331</v>
      </c>
      <c r="P56" s="10" t="s">
        <v>14</v>
      </c>
    </row>
    <row r="57" spans="1:16" ht="40.5" x14ac:dyDescent="0.25">
      <c r="A57" s="51" t="s">
        <v>65</v>
      </c>
      <c r="B57" s="24" t="s">
        <v>68</v>
      </c>
      <c r="C57" s="24" t="s">
        <v>67</v>
      </c>
      <c r="D57" s="52" t="s">
        <v>338</v>
      </c>
      <c r="E57" s="51" t="s">
        <v>27</v>
      </c>
      <c r="F57" s="24" t="s">
        <v>23</v>
      </c>
      <c r="G57" s="52" t="s">
        <v>339</v>
      </c>
      <c r="H57" s="52" t="s">
        <v>340</v>
      </c>
      <c r="I57" s="7" t="s">
        <v>50</v>
      </c>
      <c r="J57" s="52" t="s">
        <v>269</v>
      </c>
      <c r="K57" s="24" t="s">
        <v>341</v>
      </c>
      <c r="L57" s="53" t="s">
        <v>342</v>
      </c>
      <c r="M57" s="33">
        <v>43707</v>
      </c>
      <c r="N57" s="24" t="s">
        <v>30</v>
      </c>
      <c r="O57" s="27" t="s">
        <v>343</v>
      </c>
      <c r="P57" s="27" t="s">
        <v>343</v>
      </c>
    </row>
    <row r="58" spans="1:16" ht="27" x14ac:dyDescent="0.25">
      <c r="A58" s="24" t="s">
        <v>65</v>
      </c>
      <c r="B58" s="24" t="s">
        <v>68</v>
      </c>
      <c r="C58" s="24" t="s">
        <v>70</v>
      </c>
      <c r="D58" s="7" t="s">
        <v>344</v>
      </c>
      <c r="E58" s="24" t="s">
        <v>27</v>
      </c>
      <c r="F58" s="24" t="s">
        <v>23</v>
      </c>
      <c r="G58" s="7" t="s">
        <v>345</v>
      </c>
      <c r="H58" s="7" t="s">
        <v>346</v>
      </c>
      <c r="I58" s="7" t="s">
        <v>50</v>
      </c>
      <c r="J58" s="7" t="s">
        <v>51</v>
      </c>
      <c r="K58" s="24" t="s">
        <v>52</v>
      </c>
      <c r="L58" s="7" t="s">
        <v>347</v>
      </c>
      <c r="M58" s="29">
        <v>42200</v>
      </c>
      <c r="N58" s="24" t="s">
        <v>30</v>
      </c>
      <c r="O58" s="27" t="s">
        <v>64</v>
      </c>
      <c r="P58" s="27" t="s">
        <v>16</v>
      </c>
    </row>
    <row r="59" spans="1:16" ht="27" x14ac:dyDescent="0.25">
      <c r="A59" s="24" t="s">
        <v>65</v>
      </c>
      <c r="B59" s="24" t="s">
        <v>284</v>
      </c>
      <c r="C59" s="24" t="s">
        <v>54</v>
      </c>
      <c r="D59" s="7" t="s">
        <v>348</v>
      </c>
      <c r="E59" s="24" t="s">
        <v>27</v>
      </c>
      <c r="F59" s="24" t="s">
        <v>23</v>
      </c>
      <c r="G59" s="7" t="s">
        <v>349</v>
      </c>
      <c r="H59" s="7" t="s">
        <v>350</v>
      </c>
      <c r="I59" s="7" t="s">
        <v>99</v>
      </c>
      <c r="J59" s="7" t="s">
        <v>104</v>
      </c>
      <c r="K59" s="24" t="s">
        <v>55</v>
      </c>
      <c r="L59" s="7" t="s">
        <v>351</v>
      </c>
      <c r="M59" s="29">
        <v>42989</v>
      </c>
      <c r="N59" s="24" t="s">
        <v>30</v>
      </c>
      <c r="O59" s="27" t="s">
        <v>64</v>
      </c>
      <c r="P59" s="27" t="s">
        <v>16</v>
      </c>
    </row>
    <row r="60" spans="1:16" ht="27" x14ac:dyDescent="0.25">
      <c r="A60" s="24" t="s">
        <v>65</v>
      </c>
      <c r="B60" s="24" t="s">
        <v>284</v>
      </c>
      <c r="C60" s="24" t="s">
        <v>54</v>
      </c>
      <c r="D60" s="7" t="s">
        <v>348</v>
      </c>
      <c r="E60" s="24" t="s">
        <v>27</v>
      </c>
      <c r="F60" s="24" t="s">
        <v>23</v>
      </c>
      <c r="G60" s="7" t="s">
        <v>349</v>
      </c>
      <c r="H60" s="7" t="s">
        <v>350</v>
      </c>
      <c r="I60" s="7" t="s">
        <v>95</v>
      </c>
      <c r="J60" s="7" t="s">
        <v>96</v>
      </c>
      <c r="K60" s="24" t="s">
        <v>97</v>
      </c>
      <c r="L60" s="58" t="s">
        <v>352</v>
      </c>
      <c r="M60" s="29">
        <v>43641</v>
      </c>
      <c r="N60" s="24" t="s">
        <v>30</v>
      </c>
      <c r="O60" s="27" t="s">
        <v>64</v>
      </c>
      <c r="P60" s="27" t="s">
        <v>16</v>
      </c>
    </row>
    <row r="61" spans="1:16" ht="40.5" x14ac:dyDescent="0.25">
      <c r="A61" s="24" t="s">
        <v>65</v>
      </c>
      <c r="B61" s="24" t="s">
        <v>284</v>
      </c>
      <c r="C61" s="24" t="s">
        <v>54</v>
      </c>
      <c r="D61" s="7" t="s">
        <v>348</v>
      </c>
      <c r="E61" s="24" t="s">
        <v>27</v>
      </c>
      <c r="F61" s="24" t="s">
        <v>23</v>
      </c>
      <c r="G61" s="7" t="s">
        <v>349</v>
      </c>
      <c r="H61" s="7" t="s">
        <v>350</v>
      </c>
      <c r="I61" s="7" t="s">
        <v>99</v>
      </c>
      <c r="J61" s="7" t="s">
        <v>100</v>
      </c>
      <c r="K61" s="24" t="s">
        <v>101</v>
      </c>
      <c r="L61" s="7" t="s">
        <v>353</v>
      </c>
      <c r="M61" s="29">
        <v>42989</v>
      </c>
      <c r="N61" s="24" t="s">
        <v>30</v>
      </c>
      <c r="O61" s="27" t="s">
        <v>64</v>
      </c>
      <c r="P61" s="27" t="s">
        <v>16</v>
      </c>
    </row>
    <row r="62" spans="1:16" ht="40.5" x14ac:dyDescent="0.25">
      <c r="A62" s="24" t="s">
        <v>65</v>
      </c>
      <c r="B62" s="24" t="s">
        <v>310</v>
      </c>
      <c r="C62" s="24" t="s">
        <v>21</v>
      </c>
      <c r="D62" s="7" t="s">
        <v>354</v>
      </c>
      <c r="E62" s="24" t="s">
        <v>27</v>
      </c>
      <c r="F62" s="24" t="s">
        <v>23</v>
      </c>
      <c r="G62" s="7" t="s">
        <v>355</v>
      </c>
      <c r="H62" s="7" t="s">
        <v>356</v>
      </c>
      <c r="I62" s="7" t="s">
        <v>73</v>
      </c>
      <c r="J62" s="7" t="s">
        <v>357</v>
      </c>
      <c r="K62" s="24" t="s">
        <v>74</v>
      </c>
      <c r="L62" s="7" t="s">
        <v>358</v>
      </c>
      <c r="M62" s="29">
        <v>43035</v>
      </c>
      <c r="N62" s="24" t="s">
        <v>30</v>
      </c>
      <c r="O62" s="27" t="s">
        <v>359</v>
      </c>
      <c r="P62" s="41" t="s">
        <v>686</v>
      </c>
    </row>
    <row r="63" spans="1:16" ht="40.5" x14ac:dyDescent="0.25">
      <c r="A63" s="24" t="s">
        <v>65</v>
      </c>
      <c r="B63" s="24" t="s">
        <v>310</v>
      </c>
      <c r="C63" s="24" t="s">
        <v>21</v>
      </c>
      <c r="D63" s="7" t="s">
        <v>354</v>
      </c>
      <c r="E63" s="24" t="s">
        <v>27</v>
      </c>
      <c r="F63" s="24" t="s">
        <v>23</v>
      </c>
      <c r="G63" s="7" t="s">
        <v>355</v>
      </c>
      <c r="H63" s="7" t="s">
        <v>356</v>
      </c>
      <c r="I63" s="7" t="s">
        <v>73</v>
      </c>
      <c r="J63" s="7" t="s">
        <v>360</v>
      </c>
      <c r="K63" s="24" t="s">
        <v>361</v>
      </c>
      <c r="L63" s="7" t="s">
        <v>362</v>
      </c>
      <c r="M63" s="29">
        <v>43035</v>
      </c>
      <c r="N63" s="24" t="s">
        <v>30</v>
      </c>
      <c r="O63" s="27" t="s">
        <v>359</v>
      </c>
      <c r="P63" s="41" t="s">
        <v>686</v>
      </c>
    </row>
    <row r="64" spans="1:16" ht="40.5" x14ac:dyDescent="0.25">
      <c r="A64" s="24" t="s">
        <v>65</v>
      </c>
      <c r="B64" s="24" t="s">
        <v>363</v>
      </c>
      <c r="C64" s="24" t="s">
        <v>46</v>
      </c>
      <c r="D64" s="7" t="s">
        <v>107</v>
      </c>
      <c r="E64" s="24" t="s">
        <v>27</v>
      </c>
      <c r="F64" s="24" t="s">
        <v>23</v>
      </c>
      <c r="G64" s="7" t="s">
        <v>364</v>
      </c>
      <c r="H64" s="7" t="s">
        <v>220</v>
      </c>
      <c r="I64" s="7" t="s">
        <v>34</v>
      </c>
      <c r="J64" s="7" t="s">
        <v>365</v>
      </c>
      <c r="K64" s="24" t="s">
        <v>36</v>
      </c>
      <c r="L64" s="59" t="s">
        <v>366</v>
      </c>
      <c r="M64" s="29">
        <v>43536</v>
      </c>
      <c r="N64" s="24" t="s">
        <v>30</v>
      </c>
      <c r="O64" s="27" t="s">
        <v>317</v>
      </c>
      <c r="P64" s="10" t="s">
        <v>17</v>
      </c>
    </row>
    <row r="65" spans="1:16" ht="40.5" x14ac:dyDescent="0.25">
      <c r="A65" s="24" t="s">
        <v>65</v>
      </c>
      <c r="B65" s="24" t="s">
        <v>363</v>
      </c>
      <c r="C65" s="24" t="s">
        <v>46</v>
      </c>
      <c r="D65" s="7" t="s">
        <v>107</v>
      </c>
      <c r="E65" s="24" t="s">
        <v>27</v>
      </c>
      <c r="F65" s="24" t="s">
        <v>23</v>
      </c>
      <c r="G65" s="7" t="s">
        <v>364</v>
      </c>
      <c r="H65" s="7" t="s">
        <v>220</v>
      </c>
      <c r="I65" s="7" t="s">
        <v>34</v>
      </c>
      <c r="J65" s="7" t="s">
        <v>367</v>
      </c>
      <c r="K65" s="24" t="s">
        <v>368</v>
      </c>
      <c r="L65" s="59" t="s">
        <v>369</v>
      </c>
      <c r="M65" s="29">
        <v>43536</v>
      </c>
      <c r="N65" s="24" t="s">
        <v>30</v>
      </c>
      <c r="O65" s="27" t="s">
        <v>317</v>
      </c>
      <c r="P65" s="10" t="s">
        <v>17</v>
      </c>
    </row>
    <row r="66" spans="1:16" ht="40.5" x14ac:dyDescent="0.25">
      <c r="A66" s="24" t="s">
        <v>65</v>
      </c>
      <c r="B66" s="24" t="s">
        <v>363</v>
      </c>
      <c r="C66" s="24" t="s">
        <v>46</v>
      </c>
      <c r="D66" s="7" t="s">
        <v>107</v>
      </c>
      <c r="E66" s="24" t="s">
        <v>27</v>
      </c>
      <c r="F66" s="24" t="s">
        <v>23</v>
      </c>
      <c r="G66" s="7" t="s">
        <v>364</v>
      </c>
      <c r="H66" s="7" t="s">
        <v>220</v>
      </c>
      <c r="I66" s="7" t="s">
        <v>34</v>
      </c>
      <c r="J66" s="7" t="s">
        <v>78</v>
      </c>
      <c r="K66" s="24" t="s">
        <v>36</v>
      </c>
      <c r="L66" s="59" t="s">
        <v>370</v>
      </c>
      <c r="M66" s="29">
        <v>43536</v>
      </c>
      <c r="N66" s="24" t="s">
        <v>30</v>
      </c>
      <c r="O66" s="27" t="s">
        <v>317</v>
      </c>
      <c r="P66" s="10" t="s">
        <v>17</v>
      </c>
    </row>
    <row r="67" spans="1:16" ht="40.5" x14ac:dyDescent="0.25">
      <c r="A67" s="24" t="s">
        <v>65</v>
      </c>
      <c r="B67" s="24" t="s">
        <v>363</v>
      </c>
      <c r="C67" s="24" t="s">
        <v>46</v>
      </c>
      <c r="D67" s="7" t="s">
        <v>107</v>
      </c>
      <c r="E67" s="24" t="s">
        <v>27</v>
      </c>
      <c r="F67" s="24" t="s">
        <v>23</v>
      </c>
      <c r="G67" s="7" t="s">
        <v>364</v>
      </c>
      <c r="H67" s="7" t="s">
        <v>220</v>
      </c>
      <c r="I67" s="7" t="s">
        <v>34</v>
      </c>
      <c r="J67" s="7" t="s">
        <v>108</v>
      </c>
      <c r="K67" s="24" t="s">
        <v>109</v>
      </c>
      <c r="L67" s="59" t="s">
        <v>371</v>
      </c>
      <c r="M67" s="29">
        <v>43536</v>
      </c>
      <c r="N67" s="24" t="s">
        <v>30</v>
      </c>
      <c r="O67" s="27" t="s">
        <v>317</v>
      </c>
      <c r="P67" s="10" t="s">
        <v>17</v>
      </c>
    </row>
    <row r="68" spans="1:16" ht="40.5" x14ac:dyDescent="0.25">
      <c r="A68" s="24" t="s">
        <v>65</v>
      </c>
      <c r="B68" s="24" t="s">
        <v>284</v>
      </c>
      <c r="C68" s="24" t="s">
        <v>54</v>
      </c>
      <c r="D68" s="7" t="s">
        <v>372</v>
      </c>
      <c r="E68" s="24" t="s">
        <v>27</v>
      </c>
      <c r="F68" s="24" t="s">
        <v>23</v>
      </c>
      <c r="G68" s="7" t="s">
        <v>373</v>
      </c>
      <c r="H68" s="7" t="s">
        <v>374</v>
      </c>
      <c r="I68" s="7" t="s">
        <v>77</v>
      </c>
      <c r="J68" s="7" t="s">
        <v>375</v>
      </c>
      <c r="K68" s="24" t="s">
        <v>376</v>
      </c>
      <c r="L68" s="7" t="s">
        <v>377</v>
      </c>
      <c r="M68" s="29">
        <v>39889</v>
      </c>
      <c r="N68" s="24" t="s">
        <v>25</v>
      </c>
      <c r="O68" s="27" t="s">
        <v>174</v>
      </c>
      <c r="P68" s="10" t="s">
        <v>174</v>
      </c>
    </row>
    <row r="69" spans="1:16" ht="27" x14ac:dyDescent="0.25">
      <c r="A69" s="24" t="s">
        <v>65</v>
      </c>
      <c r="B69" s="24" t="s">
        <v>284</v>
      </c>
      <c r="C69" s="24" t="s">
        <v>54</v>
      </c>
      <c r="D69" s="7" t="s">
        <v>378</v>
      </c>
      <c r="E69" s="24" t="s">
        <v>27</v>
      </c>
      <c r="F69" s="24" t="s">
        <v>23</v>
      </c>
      <c r="G69" s="7" t="s">
        <v>379</v>
      </c>
      <c r="H69" s="7" t="s">
        <v>220</v>
      </c>
      <c r="I69" s="7" t="s">
        <v>32</v>
      </c>
      <c r="J69" s="7" t="s">
        <v>215</v>
      </c>
      <c r="K69" s="24" t="s">
        <v>216</v>
      </c>
      <c r="L69" s="7" t="s">
        <v>380</v>
      </c>
      <c r="M69" s="29">
        <v>42808</v>
      </c>
      <c r="N69" s="24" t="s">
        <v>30</v>
      </c>
      <c r="O69" s="27" t="s">
        <v>64</v>
      </c>
      <c r="P69" s="27" t="s">
        <v>16</v>
      </c>
    </row>
    <row r="70" spans="1:16" ht="54" x14ac:dyDescent="0.25">
      <c r="A70" s="24" t="s">
        <v>65</v>
      </c>
      <c r="B70" s="24" t="s">
        <v>310</v>
      </c>
      <c r="C70" s="24" t="s">
        <v>21</v>
      </c>
      <c r="D70" s="7" t="s">
        <v>381</v>
      </c>
      <c r="E70" s="24" t="s">
        <v>27</v>
      </c>
      <c r="F70" s="24" t="s">
        <v>23</v>
      </c>
      <c r="G70" s="7" t="s">
        <v>382</v>
      </c>
      <c r="H70" s="7" t="s">
        <v>383</v>
      </c>
      <c r="I70" s="7" t="s">
        <v>32</v>
      </c>
      <c r="J70" s="7" t="s">
        <v>43</v>
      </c>
      <c r="K70" s="24" t="s">
        <v>44</v>
      </c>
      <c r="L70" s="7" t="s">
        <v>384</v>
      </c>
      <c r="M70" s="29">
        <v>42166</v>
      </c>
      <c r="N70" s="24" t="s">
        <v>30</v>
      </c>
      <c r="O70" s="27" t="s">
        <v>359</v>
      </c>
      <c r="P70" s="41" t="s">
        <v>686</v>
      </c>
    </row>
    <row r="71" spans="1:16" ht="54" x14ac:dyDescent="0.25">
      <c r="A71" s="24" t="s">
        <v>65</v>
      </c>
      <c r="B71" s="24" t="s">
        <v>310</v>
      </c>
      <c r="C71" s="24" t="s">
        <v>21</v>
      </c>
      <c r="D71" s="7" t="s">
        <v>381</v>
      </c>
      <c r="E71" s="24" t="s">
        <v>27</v>
      </c>
      <c r="F71" s="24" t="s">
        <v>23</v>
      </c>
      <c r="G71" s="7" t="s">
        <v>382</v>
      </c>
      <c r="H71" s="7" t="s">
        <v>383</v>
      </c>
      <c r="I71" s="7" t="s">
        <v>32</v>
      </c>
      <c r="J71" s="7" t="s">
        <v>105</v>
      </c>
      <c r="K71" s="24" t="s">
        <v>103</v>
      </c>
      <c r="L71" s="7" t="s">
        <v>385</v>
      </c>
      <c r="M71" s="29">
        <v>42263</v>
      </c>
      <c r="N71" s="24" t="s">
        <v>30</v>
      </c>
      <c r="O71" s="27" t="s">
        <v>359</v>
      </c>
      <c r="P71" s="41" t="s">
        <v>686</v>
      </c>
    </row>
    <row r="72" spans="1:16" ht="40.5" x14ac:dyDescent="0.25">
      <c r="A72" s="24" t="s">
        <v>65</v>
      </c>
      <c r="B72" s="24" t="s">
        <v>310</v>
      </c>
      <c r="C72" s="24" t="s">
        <v>67</v>
      </c>
      <c r="D72" s="7" t="s">
        <v>386</v>
      </c>
      <c r="E72" s="24" t="s">
        <v>27</v>
      </c>
      <c r="F72" s="24" t="s">
        <v>23</v>
      </c>
      <c r="G72" s="7" t="s">
        <v>387</v>
      </c>
      <c r="H72" s="60" t="s">
        <v>388</v>
      </c>
      <c r="I72" s="7" t="s">
        <v>56</v>
      </c>
      <c r="J72" s="7" t="s">
        <v>389</v>
      </c>
      <c r="K72" s="24" t="s">
        <v>390</v>
      </c>
      <c r="L72" s="53" t="s">
        <v>391</v>
      </c>
      <c r="M72" s="29">
        <v>43562</v>
      </c>
      <c r="N72" s="24" t="s">
        <v>30</v>
      </c>
      <c r="O72" s="27" t="s">
        <v>343</v>
      </c>
      <c r="P72" s="27" t="s">
        <v>343</v>
      </c>
    </row>
    <row r="73" spans="1:16" ht="40.5" x14ac:dyDescent="0.25">
      <c r="A73" s="24" t="s">
        <v>65</v>
      </c>
      <c r="B73" s="24" t="s">
        <v>310</v>
      </c>
      <c r="C73" s="24" t="s">
        <v>67</v>
      </c>
      <c r="D73" s="7" t="s">
        <v>386</v>
      </c>
      <c r="E73" s="24" t="s">
        <v>27</v>
      </c>
      <c r="F73" s="24" t="s">
        <v>23</v>
      </c>
      <c r="G73" s="7" t="s">
        <v>387</v>
      </c>
      <c r="H73" s="60" t="s">
        <v>388</v>
      </c>
      <c r="I73" s="7" t="s">
        <v>56</v>
      </c>
      <c r="J73" s="7" t="s">
        <v>392</v>
      </c>
      <c r="K73" s="61" t="s">
        <v>393</v>
      </c>
      <c r="L73" s="55" t="s">
        <v>394</v>
      </c>
      <c r="M73" s="29">
        <v>43344</v>
      </c>
      <c r="N73" s="24" t="s">
        <v>30</v>
      </c>
      <c r="O73" s="27" t="s">
        <v>343</v>
      </c>
      <c r="P73" s="27" t="s">
        <v>343</v>
      </c>
    </row>
    <row r="74" spans="1:16" ht="40.5" x14ac:dyDescent="0.25">
      <c r="A74" s="24" t="s">
        <v>65</v>
      </c>
      <c r="B74" s="24" t="s">
        <v>66</v>
      </c>
      <c r="C74" s="24" t="s">
        <v>67</v>
      </c>
      <c r="D74" s="7" t="s">
        <v>395</v>
      </c>
      <c r="E74" s="24" t="s">
        <v>27</v>
      </c>
      <c r="F74" s="24" t="s">
        <v>23</v>
      </c>
      <c r="G74" s="7" t="s">
        <v>396</v>
      </c>
      <c r="H74" s="7" t="s">
        <v>397</v>
      </c>
      <c r="I74" s="7" t="s">
        <v>34</v>
      </c>
      <c r="J74" s="7" t="s">
        <v>398</v>
      </c>
      <c r="K74" s="24" t="s">
        <v>399</v>
      </c>
      <c r="L74" s="7" t="s">
        <v>400</v>
      </c>
      <c r="M74" s="29">
        <v>41211</v>
      </c>
      <c r="N74" s="24" t="s">
        <v>30</v>
      </c>
      <c r="O74" s="27" t="s">
        <v>331</v>
      </c>
      <c r="P74" s="10" t="s">
        <v>14</v>
      </c>
    </row>
    <row r="75" spans="1:16" ht="40.5" x14ac:dyDescent="0.25">
      <c r="A75" s="24" t="s">
        <v>65</v>
      </c>
      <c r="B75" s="24" t="s">
        <v>66</v>
      </c>
      <c r="C75" s="24" t="s">
        <v>67</v>
      </c>
      <c r="D75" s="7" t="s">
        <v>395</v>
      </c>
      <c r="E75" s="24" t="s">
        <v>27</v>
      </c>
      <c r="F75" s="24" t="s">
        <v>23</v>
      </c>
      <c r="G75" s="7" t="s">
        <v>396</v>
      </c>
      <c r="H75" s="7" t="s">
        <v>397</v>
      </c>
      <c r="I75" s="7" t="s">
        <v>32</v>
      </c>
      <c r="J75" s="7" t="s">
        <v>43</v>
      </c>
      <c r="K75" s="24" t="s">
        <v>401</v>
      </c>
      <c r="L75" s="7" t="s">
        <v>402</v>
      </c>
      <c r="M75" s="29">
        <v>42480</v>
      </c>
      <c r="N75" s="24" t="s">
        <v>30</v>
      </c>
      <c r="O75" s="27" t="s">
        <v>331</v>
      </c>
      <c r="P75" s="10" t="s">
        <v>14</v>
      </c>
    </row>
    <row r="76" spans="1:16" ht="40.5" x14ac:dyDescent="0.25">
      <c r="A76" s="24" t="s">
        <v>65</v>
      </c>
      <c r="B76" s="24" t="s">
        <v>66</v>
      </c>
      <c r="C76" s="24" t="s">
        <v>67</v>
      </c>
      <c r="D76" s="7" t="s">
        <v>395</v>
      </c>
      <c r="E76" s="24" t="s">
        <v>27</v>
      </c>
      <c r="F76" s="24" t="s">
        <v>23</v>
      </c>
      <c r="G76" s="7" t="s">
        <v>396</v>
      </c>
      <c r="H76" s="7" t="s">
        <v>397</v>
      </c>
      <c r="I76" s="7" t="s">
        <v>32</v>
      </c>
      <c r="J76" s="7" t="s">
        <v>39</v>
      </c>
      <c r="K76" s="24" t="s">
        <v>403</v>
      </c>
      <c r="L76" s="7" t="s">
        <v>404</v>
      </c>
      <c r="M76" s="29">
        <v>42849</v>
      </c>
      <c r="N76" s="24" t="s">
        <v>30</v>
      </c>
      <c r="O76" s="27" t="s">
        <v>331</v>
      </c>
      <c r="P76" s="10" t="s">
        <v>14</v>
      </c>
    </row>
    <row r="77" spans="1:16" ht="40.5" x14ac:dyDescent="0.25">
      <c r="A77" s="24" t="s">
        <v>65</v>
      </c>
      <c r="B77" s="24" t="s">
        <v>66</v>
      </c>
      <c r="C77" s="24" t="s">
        <v>67</v>
      </c>
      <c r="D77" s="7" t="s">
        <v>395</v>
      </c>
      <c r="E77" s="24" t="s">
        <v>27</v>
      </c>
      <c r="F77" s="24" t="s">
        <v>23</v>
      </c>
      <c r="G77" s="7" t="s">
        <v>396</v>
      </c>
      <c r="H77" s="7" t="s">
        <v>397</v>
      </c>
      <c r="I77" s="7" t="s">
        <v>32</v>
      </c>
      <c r="J77" s="7" t="s">
        <v>105</v>
      </c>
      <c r="K77" s="24" t="s">
        <v>405</v>
      </c>
      <c r="L77" s="7" t="s">
        <v>406</v>
      </c>
      <c r="M77" s="29">
        <v>42888</v>
      </c>
      <c r="N77" s="24" t="s">
        <v>30</v>
      </c>
      <c r="O77" s="27" t="s">
        <v>331</v>
      </c>
      <c r="P77" s="10" t="s">
        <v>14</v>
      </c>
    </row>
    <row r="78" spans="1:16" ht="40.5" x14ac:dyDescent="0.25">
      <c r="A78" s="24" t="s">
        <v>65</v>
      </c>
      <c r="B78" s="24" t="s">
        <v>66</v>
      </c>
      <c r="C78" s="24" t="s">
        <v>67</v>
      </c>
      <c r="D78" s="7" t="s">
        <v>407</v>
      </c>
      <c r="E78" s="24" t="s">
        <v>27</v>
      </c>
      <c r="F78" s="24" t="s">
        <v>23</v>
      </c>
      <c r="G78" s="7" t="s">
        <v>408</v>
      </c>
      <c r="H78" s="7" t="s">
        <v>409</v>
      </c>
      <c r="I78" s="7" t="s">
        <v>24</v>
      </c>
      <c r="J78" s="7" t="s">
        <v>410</v>
      </c>
      <c r="K78" s="24" t="s">
        <v>411</v>
      </c>
      <c r="L78" s="7" t="s">
        <v>412</v>
      </c>
      <c r="M78" s="29">
        <v>42646</v>
      </c>
      <c r="N78" s="24" t="s">
        <v>30</v>
      </c>
      <c r="O78" s="27" t="s">
        <v>359</v>
      </c>
      <c r="P78" s="41" t="s">
        <v>686</v>
      </c>
    </row>
    <row r="79" spans="1:16" ht="40.5" x14ac:dyDescent="0.25">
      <c r="A79" s="24" t="s">
        <v>65</v>
      </c>
      <c r="B79" s="24" t="s">
        <v>66</v>
      </c>
      <c r="C79" s="24" t="s">
        <v>67</v>
      </c>
      <c r="D79" s="7" t="s">
        <v>407</v>
      </c>
      <c r="E79" s="24" t="s">
        <v>27</v>
      </c>
      <c r="F79" s="24" t="s">
        <v>23</v>
      </c>
      <c r="G79" s="7" t="s">
        <v>408</v>
      </c>
      <c r="H79" s="7" t="s">
        <v>413</v>
      </c>
      <c r="I79" s="7" t="s">
        <v>73</v>
      </c>
      <c r="J79" s="7" t="s">
        <v>279</v>
      </c>
      <c r="K79" s="24" t="s">
        <v>280</v>
      </c>
      <c r="L79" s="7" t="s">
        <v>414</v>
      </c>
      <c r="M79" s="29">
        <v>41554</v>
      </c>
      <c r="N79" s="24" t="s">
        <v>30</v>
      </c>
      <c r="O79" s="27" t="s">
        <v>359</v>
      </c>
      <c r="P79" s="41" t="s">
        <v>686</v>
      </c>
    </row>
    <row r="80" spans="1:16" ht="67.5" x14ac:dyDescent="0.25">
      <c r="A80" s="24" t="s">
        <v>81</v>
      </c>
      <c r="B80" s="24" t="s">
        <v>84</v>
      </c>
      <c r="C80" s="24" t="s">
        <v>415</v>
      </c>
      <c r="D80" s="7" t="s">
        <v>416</v>
      </c>
      <c r="E80" s="24" t="s">
        <v>27</v>
      </c>
      <c r="F80" s="24" t="s">
        <v>23</v>
      </c>
      <c r="G80" s="7" t="s">
        <v>417</v>
      </c>
      <c r="H80" s="25" t="s">
        <v>418</v>
      </c>
      <c r="I80" s="7" t="s">
        <v>32</v>
      </c>
      <c r="J80" s="7" t="s">
        <v>39</v>
      </c>
      <c r="K80" s="24" t="s">
        <v>282</v>
      </c>
      <c r="L80" s="7" t="s">
        <v>419</v>
      </c>
      <c r="M80" s="26">
        <v>43402</v>
      </c>
      <c r="N80" s="24" t="s">
        <v>30</v>
      </c>
      <c r="O80" s="27" t="s">
        <v>420</v>
      </c>
      <c r="P80" s="7" t="s">
        <v>421</v>
      </c>
    </row>
    <row r="81" spans="1:16" ht="54" x14ac:dyDescent="0.25">
      <c r="A81" s="24" t="s">
        <v>81</v>
      </c>
      <c r="B81" s="24" t="s">
        <v>88</v>
      </c>
      <c r="C81" s="24" t="s">
        <v>422</v>
      </c>
      <c r="D81" s="7" t="s">
        <v>423</v>
      </c>
      <c r="E81" s="24" t="s">
        <v>27</v>
      </c>
      <c r="F81" s="24" t="s">
        <v>23</v>
      </c>
      <c r="G81" s="7" t="s">
        <v>424</v>
      </c>
      <c r="H81" s="7" t="s">
        <v>425</v>
      </c>
      <c r="I81" s="7" t="s">
        <v>50</v>
      </c>
      <c r="J81" s="7" t="s">
        <v>182</v>
      </c>
      <c r="K81" s="24" t="s">
        <v>52</v>
      </c>
      <c r="L81" s="7" t="s">
        <v>426</v>
      </c>
      <c r="M81" s="26">
        <v>41824</v>
      </c>
      <c r="N81" s="24" t="s">
        <v>30</v>
      </c>
      <c r="O81" s="27" t="s">
        <v>427</v>
      </c>
      <c r="P81" s="27" t="s">
        <v>16</v>
      </c>
    </row>
    <row r="82" spans="1:16" ht="54" x14ac:dyDescent="0.25">
      <c r="A82" s="24" t="s">
        <v>81</v>
      </c>
      <c r="B82" s="24" t="s">
        <v>88</v>
      </c>
      <c r="C82" s="24" t="s">
        <v>422</v>
      </c>
      <c r="D82" s="7" t="s">
        <v>423</v>
      </c>
      <c r="E82" s="24" t="s">
        <v>27</v>
      </c>
      <c r="F82" s="24" t="s">
        <v>23</v>
      </c>
      <c r="G82" s="7" t="s">
        <v>424</v>
      </c>
      <c r="H82" s="7" t="s">
        <v>425</v>
      </c>
      <c r="I82" s="7" t="s">
        <v>50</v>
      </c>
      <c r="J82" s="7" t="s">
        <v>51</v>
      </c>
      <c r="K82" s="24" t="s">
        <v>52</v>
      </c>
      <c r="L82" s="7" t="s">
        <v>428</v>
      </c>
      <c r="M82" s="26">
        <v>42782</v>
      </c>
      <c r="N82" s="24" t="s">
        <v>30</v>
      </c>
      <c r="O82" s="27" t="s">
        <v>427</v>
      </c>
      <c r="P82" s="27" t="s">
        <v>16</v>
      </c>
    </row>
    <row r="83" spans="1:16" ht="54" x14ac:dyDescent="0.25">
      <c r="A83" s="24" t="s">
        <v>81</v>
      </c>
      <c r="B83" s="24" t="s">
        <v>88</v>
      </c>
      <c r="C83" s="24" t="s">
        <v>38</v>
      </c>
      <c r="D83" s="7" t="s">
        <v>429</v>
      </c>
      <c r="E83" s="24" t="s">
        <v>27</v>
      </c>
      <c r="F83" s="24" t="s">
        <v>85</v>
      </c>
      <c r="G83" s="7" t="s">
        <v>430</v>
      </c>
      <c r="H83" s="25" t="s">
        <v>431</v>
      </c>
      <c r="I83" s="7" t="s">
        <v>32</v>
      </c>
      <c r="J83" s="7" t="s">
        <v>43</v>
      </c>
      <c r="K83" s="24" t="s">
        <v>401</v>
      </c>
      <c r="L83" s="7" t="s">
        <v>432</v>
      </c>
      <c r="M83" s="26">
        <v>42695</v>
      </c>
      <c r="N83" s="24" t="s">
        <v>30</v>
      </c>
      <c r="O83" s="27" t="s">
        <v>433</v>
      </c>
      <c r="P83" s="27" t="s">
        <v>16</v>
      </c>
    </row>
    <row r="84" spans="1:16" ht="67.5" x14ac:dyDescent="0.25">
      <c r="A84" s="24" t="s">
        <v>81</v>
      </c>
      <c r="B84" s="24" t="s">
        <v>434</v>
      </c>
      <c r="C84" s="24" t="s">
        <v>38</v>
      </c>
      <c r="D84" s="7" t="s">
        <v>435</v>
      </c>
      <c r="E84" s="24" t="s">
        <v>27</v>
      </c>
      <c r="F84" s="24" t="s">
        <v>85</v>
      </c>
      <c r="G84" s="7" t="s">
        <v>436</v>
      </c>
      <c r="H84" s="25" t="s">
        <v>437</v>
      </c>
      <c r="I84" s="7" t="s">
        <v>32</v>
      </c>
      <c r="J84" s="7" t="s">
        <v>257</v>
      </c>
      <c r="K84" s="24" t="s">
        <v>258</v>
      </c>
      <c r="L84" s="7" t="s">
        <v>438</v>
      </c>
      <c r="M84" s="26" t="s">
        <v>439</v>
      </c>
      <c r="N84" s="24" t="s">
        <v>30</v>
      </c>
      <c r="O84" s="27" t="s">
        <v>440</v>
      </c>
      <c r="P84" s="10" t="s">
        <v>17</v>
      </c>
    </row>
    <row r="85" spans="1:16" ht="54" x14ac:dyDescent="0.25">
      <c r="A85" s="24" t="s">
        <v>81</v>
      </c>
      <c r="B85" s="24" t="s">
        <v>84</v>
      </c>
      <c r="C85" s="24" t="s">
        <v>70</v>
      </c>
      <c r="D85" s="7" t="s">
        <v>441</v>
      </c>
      <c r="E85" s="24" t="s">
        <v>27</v>
      </c>
      <c r="F85" s="24" t="s">
        <v>23</v>
      </c>
      <c r="G85" s="7" t="s">
        <v>442</v>
      </c>
      <c r="H85" s="7" t="s">
        <v>443</v>
      </c>
      <c r="I85" s="7" t="s">
        <v>99</v>
      </c>
      <c r="J85" s="7" t="s">
        <v>444</v>
      </c>
      <c r="K85" s="24" t="s">
        <v>445</v>
      </c>
      <c r="L85" s="7" t="s">
        <v>446</v>
      </c>
      <c r="M85" s="26">
        <v>42576</v>
      </c>
      <c r="N85" s="24" t="s">
        <v>30</v>
      </c>
      <c r="O85" s="27" t="s">
        <v>447</v>
      </c>
      <c r="P85" s="10" t="s">
        <v>174</v>
      </c>
    </row>
    <row r="86" spans="1:16" ht="67.5" x14ac:dyDescent="0.25">
      <c r="A86" s="24" t="s">
        <v>81</v>
      </c>
      <c r="B86" s="24" t="s">
        <v>88</v>
      </c>
      <c r="C86" s="24" t="s">
        <v>21</v>
      </c>
      <c r="D86" s="7" t="s">
        <v>89</v>
      </c>
      <c r="E86" s="24" t="s">
        <v>90</v>
      </c>
      <c r="F86" s="24" t="s">
        <v>91</v>
      </c>
      <c r="G86" s="7" t="s">
        <v>92</v>
      </c>
      <c r="H86" s="25" t="s">
        <v>93</v>
      </c>
      <c r="I86" s="7" t="s">
        <v>56</v>
      </c>
      <c r="J86" s="7" t="s">
        <v>61</v>
      </c>
      <c r="K86" s="24" t="s">
        <v>448</v>
      </c>
      <c r="L86" s="7" t="s">
        <v>449</v>
      </c>
      <c r="M86" s="26">
        <v>42471</v>
      </c>
      <c r="N86" s="24" t="s">
        <v>30</v>
      </c>
      <c r="O86" s="27" t="s">
        <v>450</v>
      </c>
      <c r="P86" s="10" t="s">
        <v>17</v>
      </c>
    </row>
    <row r="87" spans="1:16" ht="54" x14ac:dyDescent="0.25">
      <c r="A87" s="24" t="s">
        <v>81</v>
      </c>
      <c r="B87" s="24" t="s">
        <v>82</v>
      </c>
      <c r="C87" s="24" t="s">
        <v>54</v>
      </c>
      <c r="D87" s="7" t="s">
        <v>94</v>
      </c>
      <c r="E87" s="24" t="s">
        <v>27</v>
      </c>
      <c r="F87" s="24" t="s">
        <v>23</v>
      </c>
      <c r="G87" s="7" t="s">
        <v>451</v>
      </c>
      <c r="H87" s="25" t="s">
        <v>452</v>
      </c>
      <c r="I87" s="7" t="s">
        <v>83</v>
      </c>
      <c r="J87" s="7" t="s">
        <v>279</v>
      </c>
      <c r="K87" s="24" t="s">
        <v>453</v>
      </c>
      <c r="L87" s="7" t="s">
        <v>454</v>
      </c>
      <c r="M87" s="26">
        <v>43850</v>
      </c>
      <c r="N87" s="24" t="s">
        <v>30</v>
      </c>
      <c r="O87" s="27" t="s">
        <v>455</v>
      </c>
      <c r="P87" s="10" t="s">
        <v>14</v>
      </c>
    </row>
    <row r="88" spans="1:16" ht="54" x14ac:dyDescent="0.25">
      <c r="A88" s="24" t="s">
        <v>81</v>
      </c>
      <c r="B88" s="24" t="s">
        <v>88</v>
      </c>
      <c r="C88" s="24" t="s">
        <v>38</v>
      </c>
      <c r="D88" s="7" t="s">
        <v>456</v>
      </c>
      <c r="E88" s="24" t="s">
        <v>27</v>
      </c>
      <c r="F88" s="24" t="s">
        <v>23</v>
      </c>
      <c r="G88" s="7" t="s">
        <v>457</v>
      </c>
      <c r="H88" s="25" t="s">
        <v>458</v>
      </c>
      <c r="I88" s="7" t="s">
        <v>32</v>
      </c>
      <c r="J88" s="7" t="s">
        <v>215</v>
      </c>
      <c r="K88" s="24" t="s">
        <v>216</v>
      </c>
      <c r="L88" s="7" t="s">
        <v>459</v>
      </c>
      <c r="M88" s="26">
        <v>42632</v>
      </c>
      <c r="N88" s="24" t="s">
        <v>30</v>
      </c>
      <c r="O88" s="27" t="s">
        <v>460</v>
      </c>
      <c r="P88" s="27" t="s">
        <v>16</v>
      </c>
    </row>
    <row r="89" spans="1:16" ht="54" x14ac:dyDescent="0.25">
      <c r="A89" s="24" t="s">
        <v>81</v>
      </c>
      <c r="B89" s="24" t="s">
        <v>88</v>
      </c>
      <c r="C89" s="24" t="s">
        <v>38</v>
      </c>
      <c r="D89" s="7" t="s">
        <v>456</v>
      </c>
      <c r="E89" s="24" t="s">
        <v>27</v>
      </c>
      <c r="F89" s="24" t="s">
        <v>23</v>
      </c>
      <c r="G89" s="7" t="s">
        <v>457</v>
      </c>
      <c r="H89" s="25" t="s">
        <v>458</v>
      </c>
      <c r="I89" s="7" t="s">
        <v>32</v>
      </c>
      <c r="J89" s="7" t="s">
        <v>41</v>
      </c>
      <c r="K89" s="24" t="s">
        <v>42</v>
      </c>
      <c r="L89" s="7" t="s">
        <v>461</v>
      </c>
      <c r="M89" s="26">
        <v>42632</v>
      </c>
      <c r="N89" s="24" t="s">
        <v>30</v>
      </c>
      <c r="O89" s="27" t="s">
        <v>460</v>
      </c>
      <c r="P89" s="27" t="s">
        <v>16</v>
      </c>
    </row>
    <row r="90" spans="1:16" ht="54" x14ac:dyDescent="0.25">
      <c r="A90" s="24" t="s">
        <v>81</v>
      </c>
      <c r="B90" s="24" t="s">
        <v>88</v>
      </c>
      <c r="C90" s="24" t="s">
        <v>38</v>
      </c>
      <c r="D90" s="7" t="s">
        <v>456</v>
      </c>
      <c r="E90" s="24" t="s">
        <v>27</v>
      </c>
      <c r="F90" s="24" t="s">
        <v>23</v>
      </c>
      <c r="G90" s="7" t="s">
        <v>457</v>
      </c>
      <c r="H90" s="25" t="s">
        <v>458</v>
      </c>
      <c r="I90" s="7" t="s">
        <v>24</v>
      </c>
      <c r="J90" s="7" t="s">
        <v>118</v>
      </c>
      <c r="K90" s="24" t="s">
        <v>29</v>
      </c>
      <c r="L90" s="7" t="s">
        <v>462</v>
      </c>
      <c r="M90" s="26">
        <v>42709</v>
      </c>
      <c r="N90" s="24" t="s">
        <v>30</v>
      </c>
      <c r="O90" s="27" t="s">
        <v>460</v>
      </c>
      <c r="P90" s="27" t="s">
        <v>16</v>
      </c>
    </row>
    <row r="91" spans="1:16" ht="54" x14ac:dyDescent="0.25">
      <c r="A91" s="24" t="s">
        <v>81</v>
      </c>
      <c r="B91" s="24" t="s">
        <v>88</v>
      </c>
      <c r="C91" s="24" t="s">
        <v>38</v>
      </c>
      <c r="D91" s="7" t="s">
        <v>456</v>
      </c>
      <c r="E91" s="24" t="s">
        <v>27</v>
      </c>
      <c r="F91" s="24" t="s">
        <v>23</v>
      </c>
      <c r="G91" s="7" t="s">
        <v>457</v>
      </c>
      <c r="H91" s="25" t="s">
        <v>458</v>
      </c>
      <c r="I91" s="7" t="s">
        <v>32</v>
      </c>
      <c r="J91" s="7" t="s">
        <v>43</v>
      </c>
      <c r="K91" s="24" t="s">
        <v>44</v>
      </c>
      <c r="L91" s="7" t="s">
        <v>463</v>
      </c>
      <c r="M91" s="26">
        <v>42664</v>
      </c>
      <c r="N91" s="24" t="s">
        <v>30</v>
      </c>
      <c r="O91" s="27" t="s">
        <v>460</v>
      </c>
      <c r="P91" s="27" t="s">
        <v>16</v>
      </c>
    </row>
    <row r="92" spans="1:16" ht="54" x14ac:dyDescent="0.25">
      <c r="A92" s="24" t="s">
        <v>81</v>
      </c>
      <c r="B92" s="24" t="s">
        <v>88</v>
      </c>
      <c r="C92" s="24" t="s">
        <v>38</v>
      </c>
      <c r="D92" s="7" t="s">
        <v>456</v>
      </c>
      <c r="E92" s="24" t="s">
        <v>27</v>
      </c>
      <c r="F92" s="24" t="s">
        <v>23</v>
      </c>
      <c r="G92" s="7" t="s">
        <v>457</v>
      </c>
      <c r="H92" s="25" t="s">
        <v>458</v>
      </c>
      <c r="I92" s="7" t="s">
        <v>32</v>
      </c>
      <c r="J92" s="7" t="s">
        <v>39</v>
      </c>
      <c r="K92" s="24" t="s">
        <v>282</v>
      </c>
      <c r="L92" s="7" t="s">
        <v>464</v>
      </c>
      <c r="M92" s="26">
        <v>42664</v>
      </c>
      <c r="N92" s="24" t="s">
        <v>30</v>
      </c>
      <c r="O92" s="27" t="s">
        <v>460</v>
      </c>
      <c r="P92" s="27" t="s">
        <v>16</v>
      </c>
    </row>
    <row r="93" spans="1:16" ht="67.5" x14ac:dyDescent="0.25">
      <c r="A93" s="24" t="s">
        <v>81</v>
      </c>
      <c r="B93" s="24" t="s">
        <v>434</v>
      </c>
      <c r="C93" s="24" t="s">
        <v>54</v>
      </c>
      <c r="D93" s="7" t="s">
        <v>465</v>
      </c>
      <c r="E93" s="24" t="s">
        <v>27</v>
      </c>
      <c r="F93" s="24" t="s">
        <v>23</v>
      </c>
      <c r="G93" s="7" t="s">
        <v>466</v>
      </c>
      <c r="H93" s="25" t="s">
        <v>467</v>
      </c>
      <c r="I93" s="7" t="s">
        <v>34</v>
      </c>
      <c r="J93" s="7" t="s">
        <v>247</v>
      </c>
      <c r="K93" s="24" t="s">
        <v>36</v>
      </c>
      <c r="L93" s="7" t="s">
        <v>468</v>
      </c>
      <c r="M93" s="26">
        <v>43439</v>
      </c>
      <c r="N93" s="24" t="s">
        <v>30</v>
      </c>
      <c r="O93" s="27" t="s">
        <v>469</v>
      </c>
      <c r="P93" s="10" t="s">
        <v>17</v>
      </c>
    </row>
    <row r="94" spans="1:16" ht="54" x14ac:dyDescent="0.25">
      <c r="A94" s="24" t="s">
        <v>81</v>
      </c>
      <c r="B94" s="24" t="s">
        <v>84</v>
      </c>
      <c r="C94" s="24" t="s">
        <v>470</v>
      </c>
      <c r="D94" s="7" t="s">
        <v>471</v>
      </c>
      <c r="E94" s="24" t="s">
        <v>27</v>
      </c>
      <c r="F94" s="24" t="s">
        <v>23</v>
      </c>
      <c r="G94" s="7" t="s">
        <v>472</v>
      </c>
      <c r="H94" s="25" t="s">
        <v>473</v>
      </c>
      <c r="I94" s="7" t="s">
        <v>474</v>
      </c>
      <c r="J94" s="7" t="s">
        <v>475</v>
      </c>
      <c r="K94" s="24" t="s">
        <v>476</v>
      </c>
      <c r="L94" s="7" t="s">
        <v>477</v>
      </c>
      <c r="M94" s="26">
        <v>42144</v>
      </c>
      <c r="N94" s="24" t="s">
        <v>30</v>
      </c>
      <c r="O94" s="27" t="s">
        <v>478</v>
      </c>
      <c r="P94" s="7" t="s">
        <v>687</v>
      </c>
    </row>
    <row r="95" spans="1:16" ht="67.5" x14ac:dyDescent="0.25">
      <c r="A95" s="24" t="s">
        <v>81</v>
      </c>
      <c r="B95" s="24" t="s">
        <v>88</v>
      </c>
      <c r="C95" s="24" t="s">
        <v>21</v>
      </c>
      <c r="D95" s="7" t="s">
        <v>479</v>
      </c>
      <c r="E95" s="24" t="s">
        <v>27</v>
      </c>
      <c r="F95" s="24" t="s">
        <v>23</v>
      </c>
      <c r="G95" s="7" t="s">
        <v>480</v>
      </c>
      <c r="H95" s="62" t="s">
        <v>481</v>
      </c>
      <c r="I95" s="7" t="s">
        <v>34</v>
      </c>
      <c r="J95" s="7" t="s">
        <v>482</v>
      </c>
      <c r="K95" s="24" t="s">
        <v>333</v>
      </c>
      <c r="L95" s="7" t="s">
        <v>483</v>
      </c>
      <c r="M95" s="26">
        <v>42446</v>
      </c>
      <c r="N95" s="24" t="s">
        <v>30</v>
      </c>
      <c r="O95" s="27" t="s">
        <v>484</v>
      </c>
      <c r="P95" s="7" t="s">
        <v>485</v>
      </c>
    </row>
    <row r="96" spans="1:16" ht="54" x14ac:dyDescent="0.25">
      <c r="A96" s="24" t="s">
        <v>81</v>
      </c>
      <c r="B96" s="24" t="s">
        <v>84</v>
      </c>
      <c r="C96" s="24" t="s">
        <v>70</v>
      </c>
      <c r="D96" s="7" t="s">
        <v>486</v>
      </c>
      <c r="E96" s="24" t="s">
        <v>27</v>
      </c>
      <c r="F96" s="24" t="s">
        <v>23</v>
      </c>
      <c r="G96" s="7" t="s">
        <v>487</v>
      </c>
      <c r="H96" s="25" t="s">
        <v>488</v>
      </c>
      <c r="I96" s="7" t="s">
        <v>34</v>
      </c>
      <c r="J96" s="7" t="s">
        <v>398</v>
      </c>
      <c r="K96" s="24" t="s">
        <v>489</v>
      </c>
      <c r="L96" s="7" t="s">
        <v>490</v>
      </c>
      <c r="M96" s="26">
        <v>40900</v>
      </c>
      <c r="N96" s="24" t="s">
        <v>30</v>
      </c>
      <c r="O96" s="27" t="s">
        <v>491</v>
      </c>
      <c r="P96" s="7" t="s">
        <v>687</v>
      </c>
    </row>
    <row r="97" spans="1:16" ht="54" x14ac:dyDescent="0.25">
      <c r="A97" s="24" t="s">
        <v>81</v>
      </c>
      <c r="B97" s="24" t="s">
        <v>84</v>
      </c>
      <c r="C97" s="24" t="s">
        <v>70</v>
      </c>
      <c r="D97" s="7" t="s">
        <v>486</v>
      </c>
      <c r="E97" s="24" t="s">
        <v>27</v>
      </c>
      <c r="F97" s="24" t="s">
        <v>23</v>
      </c>
      <c r="G97" s="7" t="s">
        <v>487</v>
      </c>
      <c r="H97" s="25" t="s">
        <v>488</v>
      </c>
      <c r="I97" s="7" t="s">
        <v>77</v>
      </c>
      <c r="J97" s="7" t="s">
        <v>375</v>
      </c>
      <c r="K97" s="24" t="s">
        <v>492</v>
      </c>
      <c r="L97" s="7" t="s">
        <v>493</v>
      </c>
      <c r="M97" s="26">
        <v>40900</v>
      </c>
      <c r="N97" s="24" t="s">
        <v>25</v>
      </c>
      <c r="O97" s="27" t="s">
        <v>491</v>
      </c>
      <c r="P97" s="7" t="s">
        <v>687</v>
      </c>
    </row>
    <row r="98" spans="1:16" ht="54" x14ac:dyDescent="0.25">
      <c r="A98" s="24" t="s">
        <v>81</v>
      </c>
      <c r="B98" s="24" t="s">
        <v>84</v>
      </c>
      <c r="C98" s="24" t="s">
        <v>67</v>
      </c>
      <c r="D98" s="7" t="s">
        <v>486</v>
      </c>
      <c r="E98" s="24" t="s">
        <v>27</v>
      </c>
      <c r="F98" s="24" t="s">
        <v>23</v>
      </c>
      <c r="G98" s="7" t="s">
        <v>487</v>
      </c>
      <c r="H98" s="7" t="s">
        <v>494</v>
      </c>
      <c r="I98" s="7" t="s">
        <v>50</v>
      </c>
      <c r="J98" s="7" t="s">
        <v>182</v>
      </c>
      <c r="K98" s="24" t="s">
        <v>341</v>
      </c>
      <c r="L98" s="7" t="s">
        <v>495</v>
      </c>
      <c r="M98" s="26">
        <v>41995</v>
      </c>
      <c r="N98" s="24" t="s">
        <v>30</v>
      </c>
      <c r="O98" s="27" t="s">
        <v>491</v>
      </c>
      <c r="P98" s="7" t="s">
        <v>687</v>
      </c>
    </row>
    <row r="99" spans="1:16" ht="54" x14ac:dyDescent="0.25">
      <c r="A99" s="24" t="s">
        <v>81</v>
      </c>
      <c r="B99" s="24" t="s">
        <v>84</v>
      </c>
      <c r="C99" s="24" t="s">
        <v>67</v>
      </c>
      <c r="D99" s="7" t="s">
        <v>486</v>
      </c>
      <c r="E99" s="24" t="s">
        <v>27</v>
      </c>
      <c r="F99" s="24" t="s">
        <v>23</v>
      </c>
      <c r="G99" s="7" t="s">
        <v>487</v>
      </c>
      <c r="H99" s="7" t="s">
        <v>494</v>
      </c>
      <c r="I99" s="7" t="s">
        <v>50</v>
      </c>
      <c r="J99" s="7" t="s">
        <v>51</v>
      </c>
      <c r="K99" s="24" t="s">
        <v>341</v>
      </c>
      <c r="L99" s="7" t="s">
        <v>496</v>
      </c>
      <c r="M99" s="26">
        <v>41995</v>
      </c>
      <c r="N99" s="24" t="s">
        <v>30</v>
      </c>
      <c r="O99" s="27" t="s">
        <v>491</v>
      </c>
      <c r="P99" s="7" t="s">
        <v>687</v>
      </c>
    </row>
    <row r="100" spans="1:16" ht="54" x14ac:dyDescent="0.25">
      <c r="A100" s="24" t="s">
        <v>81</v>
      </c>
      <c r="B100" s="24" t="s">
        <v>84</v>
      </c>
      <c r="C100" s="24" t="s">
        <v>67</v>
      </c>
      <c r="D100" s="7" t="s">
        <v>486</v>
      </c>
      <c r="E100" s="24" t="s">
        <v>27</v>
      </c>
      <c r="F100" s="24" t="s">
        <v>23</v>
      </c>
      <c r="G100" s="7" t="s">
        <v>487</v>
      </c>
      <c r="H100" s="7" t="s">
        <v>494</v>
      </c>
      <c r="I100" s="7" t="s">
        <v>56</v>
      </c>
      <c r="J100" s="7" t="s">
        <v>61</v>
      </c>
      <c r="K100" s="24" t="s">
        <v>62</v>
      </c>
      <c r="L100" s="7" t="s">
        <v>497</v>
      </c>
      <c r="M100" s="26">
        <v>42384</v>
      </c>
      <c r="N100" s="24" t="s">
        <v>30</v>
      </c>
      <c r="O100" s="27" t="s">
        <v>491</v>
      </c>
      <c r="P100" s="7" t="s">
        <v>687</v>
      </c>
    </row>
    <row r="101" spans="1:16" ht="54" x14ac:dyDescent="0.25">
      <c r="A101" s="24" t="s">
        <v>81</v>
      </c>
      <c r="B101" s="24" t="s">
        <v>84</v>
      </c>
      <c r="C101" s="24" t="s">
        <v>67</v>
      </c>
      <c r="D101" s="7" t="s">
        <v>486</v>
      </c>
      <c r="E101" s="24" t="s">
        <v>27</v>
      </c>
      <c r="F101" s="24" t="s">
        <v>23</v>
      </c>
      <c r="G101" s="7" t="s">
        <v>487</v>
      </c>
      <c r="H101" s="7" t="s">
        <v>494</v>
      </c>
      <c r="I101" s="7" t="s">
        <v>56</v>
      </c>
      <c r="J101" s="7" t="s">
        <v>59</v>
      </c>
      <c r="K101" s="24" t="s">
        <v>60</v>
      </c>
      <c r="L101" s="7" t="s">
        <v>498</v>
      </c>
      <c r="M101" s="26">
        <v>42384</v>
      </c>
      <c r="N101" s="24" t="s">
        <v>30</v>
      </c>
      <c r="O101" s="27" t="s">
        <v>491</v>
      </c>
      <c r="P101" s="7" t="s">
        <v>687</v>
      </c>
    </row>
    <row r="102" spans="1:16" ht="54" x14ac:dyDescent="0.25">
      <c r="A102" s="24" t="s">
        <v>81</v>
      </c>
      <c r="B102" s="24" t="s">
        <v>88</v>
      </c>
      <c r="C102" s="24" t="s">
        <v>70</v>
      </c>
      <c r="D102" s="7" t="s">
        <v>499</v>
      </c>
      <c r="E102" s="24" t="s">
        <v>27</v>
      </c>
      <c r="F102" s="24" t="s">
        <v>23</v>
      </c>
      <c r="G102" s="7" t="s">
        <v>500</v>
      </c>
      <c r="H102" s="25" t="s">
        <v>501</v>
      </c>
      <c r="I102" s="7" t="s">
        <v>83</v>
      </c>
      <c r="J102" s="7" t="s">
        <v>300</v>
      </c>
      <c r="K102" s="24" t="s">
        <v>502</v>
      </c>
      <c r="L102" s="7" t="s">
        <v>503</v>
      </c>
      <c r="M102" s="26">
        <v>43047</v>
      </c>
      <c r="N102" s="24" t="s">
        <v>30</v>
      </c>
      <c r="O102" s="27" t="s">
        <v>504</v>
      </c>
      <c r="P102" s="27" t="s">
        <v>16</v>
      </c>
    </row>
    <row r="103" spans="1:16" ht="67.5" x14ac:dyDescent="0.25">
      <c r="A103" s="24" t="s">
        <v>81</v>
      </c>
      <c r="B103" s="24" t="s">
        <v>505</v>
      </c>
      <c r="C103" s="24" t="s">
        <v>70</v>
      </c>
      <c r="D103" s="7" t="s">
        <v>506</v>
      </c>
      <c r="E103" s="24" t="s">
        <v>27</v>
      </c>
      <c r="F103" s="24" t="s">
        <v>23</v>
      </c>
      <c r="G103" s="7" t="s">
        <v>507</v>
      </c>
      <c r="H103" s="7" t="s">
        <v>508</v>
      </c>
      <c r="I103" s="7" t="s">
        <v>509</v>
      </c>
      <c r="J103" s="7" t="s">
        <v>247</v>
      </c>
      <c r="K103" s="63" t="s">
        <v>36</v>
      </c>
      <c r="L103" s="7" t="s">
        <v>510</v>
      </c>
      <c r="M103" s="26" t="s">
        <v>511</v>
      </c>
      <c r="N103" s="24" t="s">
        <v>30</v>
      </c>
      <c r="O103" s="27" t="s">
        <v>440</v>
      </c>
      <c r="P103" s="10" t="s">
        <v>17</v>
      </c>
    </row>
    <row r="104" spans="1:16" ht="67.5" x14ac:dyDescent="0.25">
      <c r="A104" s="24" t="s">
        <v>81</v>
      </c>
      <c r="B104" s="24" t="s">
        <v>84</v>
      </c>
      <c r="C104" s="24" t="s">
        <v>46</v>
      </c>
      <c r="D104" s="7" t="s">
        <v>512</v>
      </c>
      <c r="E104" s="24" t="s">
        <v>27</v>
      </c>
      <c r="F104" s="24" t="s">
        <v>23</v>
      </c>
      <c r="G104" s="7" t="s">
        <v>513</v>
      </c>
      <c r="H104" s="25" t="s">
        <v>514</v>
      </c>
      <c r="I104" s="7" t="s">
        <v>47</v>
      </c>
      <c r="J104" s="7" t="s">
        <v>48</v>
      </c>
      <c r="K104" s="24" t="s">
        <v>49</v>
      </c>
      <c r="L104" s="7" t="s">
        <v>515</v>
      </c>
      <c r="M104" s="26">
        <v>41766</v>
      </c>
      <c r="N104" s="24" t="s">
        <v>30</v>
      </c>
      <c r="O104" s="27" t="s">
        <v>516</v>
      </c>
      <c r="P104" s="10" t="s">
        <v>17</v>
      </c>
    </row>
    <row r="105" spans="1:16" ht="67.5" x14ac:dyDescent="0.25">
      <c r="A105" s="24" t="s">
        <v>81</v>
      </c>
      <c r="B105" s="24" t="s">
        <v>84</v>
      </c>
      <c r="C105" s="24" t="s">
        <v>46</v>
      </c>
      <c r="D105" s="7" t="s">
        <v>512</v>
      </c>
      <c r="E105" s="24" t="s">
        <v>27</v>
      </c>
      <c r="F105" s="24" t="s">
        <v>23</v>
      </c>
      <c r="G105" s="7" t="s">
        <v>513</v>
      </c>
      <c r="H105" s="25" t="s">
        <v>514</v>
      </c>
      <c r="I105" s="7" t="s">
        <v>32</v>
      </c>
      <c r="J105" s="7" t="s">
        <v>41</v>
      </c>
      <c r="K105" s="24" t="s">
        <v>42</v>
      </c>
      <c r="L105" s="7" t="s">
        <v>517</v>
      </c>
      <c r="M105" s="26">
        <v>41766</v>
      </c>
      <c r="N105" s="24" t="s">
        <v>30</v>
      </c>
      <c r="O105" s="27" t="s">
        <v>516</v>
      </c>
      <c r="P105" s="10" t="s">
        <v>17</v>
      </c>
    </row>
    <row r="106" spans="1:16" ht="67.5" x14ac:dyDescent="0.25">
      <c r="A106" s="24" t="s">
        <v>81</v>
      </c>
      <c r="B106" s="24" t="s">
        <v>84</v>
      </c>
      <c r="C106" s="24" t="s">
        <v>46</v>
      </c>
      <c r="D106" s="7" t="s">
        <v>512</v>
      </c>
      <c r="E106" s="24" t="s">
        <v>27</v>
      </c>
      <c r="F106" s="24" t="s">
        <v>23</v>
      </c>
      <c r="G106" s="7" t="s">
        <v>513</v>
      </c>
      <c r="H106" s="25" t="s">
        <v>514</v>
      </c>
      <c r="I106" s="7" t="s">
        <v>32</v>
      </c>
      <c r="J106" s="7" t="s">
        <v>39</v>
      </c>
      <c r="K106" s="24" t="s">
        <v>40</v>
      </c>
      <c r="L106" s="7" t="s">
        <v>518</v>
      </c>
      <c r="M106" s="26">
        <v>41823</v>
      </c>
      <c r="N106" s="24" t="s">
        <v>30</v>
      </c>
      <c r="O106" s="27" t="s">
        <v>516</v>
      </c>
      <c r="P106" s="10" t="s">
        <v>17</v>
      </c>
    </row>
    <row r="107" spans="1:16" ht="67.5" x14ac:dyDescent="0.25">
      <c r="A107" s="24" t="s">
        <v>81</v>
      </c>
      <c r="B107" s="24" t="s">
        <v>84</v>
      </c>
      <c r="C107" s="24" t="s">
        <v>46</v>
      </c>
      <c r="D107" s="7" t="s">
        <v>512</v>
      </c>
      <c r="E107" s="24" t="s">
        <v>27</v>
      </c>
      <c r="F107" s="24" t="s">
        <v>23</v>
      </c>
      <c r="G107" s="7" t="s">
        <v>513</v>
      </c>
      <c r="H107" s="25" t="s">
        <v>514</v>
      </c>
      <c r="I107" s="7" t="s">
        <v>32</v>
      </c>
      <c r="J107" s="7" t="s">
        <v>43</v>
      </c>
      <c r="K107" s="24" t="s">
        <v>44</v>
      </c>
      <c r="L107" s="7" t="s">
        <v>519</v>
      </c>
      <c r="M107" s="26">
        <v>41823</v>
      </c>
      <c r="N107" s="24" t="s">
        <v>30</v>
      </c>
      <c r="O107" s="27" t="s">
        <v>516</v>
      </c>
      <c r="P107" s="10" t="s">
        <v>17</v>
      </c>
    </row>
    <row r="108" spans="1:16" ht="67.5" x14ac:dyDescent="0.25">
      <c r="A108" s="24" t="s">
        <v>81</v>
      </c>
      <c r="B108" s="24" t="s">
        <v>84</v>
      </c>
      <c r="C108" s="24" t="s">
        <v>54</v>
      </c>
      <c r="D108" s="7" t="s">
        <v>520</v>
      </c>
      <c r="E108" s="24" t="s">
        <v>27</v>
      </c>
      <c r="F108" s="24" t="s">
        <v>23</v>
      </c>
      <c r="G108" s="7" t="s">
        <v>521</v>
      </c>
      <c r="H108" s="25" t="s">
        <v>522</v>
      </c>
      <c r="I108" s="7" t="s">
        <v>99</v>
      </c>
      <c r="J108" s="7" t="s">
        <v>100</v>
      </c>
      <c r="K108" s="24" t="s">
        <v>101</v>
      </c>
      <c r="L108" s="7" t="s">
        <v>523</v>
      </c>
      <c r="M108" s="26">
        <v>41880</v>
      </c>
      <c r="N108" s="24" t="s">
        <v>30</v>
      </c>
      <c r="O108" s="27" t="s">
        <v>524</v>
      </c>
      <c r="P108" s="7" t="s">
        <v>542</v>
      </c>
    </row>
    <row r="109" spans="1:16" ht="40.5" x14ac:dyDescent="0.25">
      <c r="A109" s="20" t="s">
        <v>525</v>
      </c>
      <c r="B109" s="20" t="s">
        <v>526</v>
      </c>
      <c r="C109" s="20" t="s">
        <v>67</v>
      </c>
      <c r="D109" s="21" t="s">
        <v>527</v>
      </c>
      <c r="E109" s="20" t="s">
        <v>27</v>
      </c>
      <c r="F109" s="20" t="s">
        <v>23</v>
      </c>
      <c r="G109" s="21" t="s">
        <v>528</v>
      </c>
      <c r="H109" s="94" t="s">
        <v>529</v>
      </c>
      <c r="I109" s="21" t="s">
        <v>530</v>
      </c>
      <c r="J109" s="21" t="s">
        <v>279</v>
      </c>
      <c r="K109" s="64" t="s">
        <v>280</v>
      </c>
      <c r="L109" s="65" t="s">
        <v>531</v>
      </c>
      <c r="M109" s="22">
        <v>40039</v>
      </c>
      <c r="N109" s="20" t="s">
        <v>30</v>
      </c>
      <c r="O109" s="21" t="s">
        <v>16</v>
      </c>
      <c r="P109" s="27" t="s">
        <v>16</v>
      </c>
    </row>
    <row r="110" spans="1:16" ht="27" x14ac:dyDescent="0.25">
      <c r="A110" s="20" t="s">
        <v>525</v>
      </c>
      <c r="B110" s="20" t="s">
        <v>526</v>
      </c>
      <c r="C110" s="20" t="s">
        <v>67</v>
      </c>
      <c r="D110" s="21" t="s">
        <v>527</v>
      </c>
      <c r="E110" s="20" t="s">
        <v>27</v>
      </c>
      <c r="F110" s="20" t="s">
        <v>23</v>
      </c>
      <c r="G110" s="21" t="s">
        <v>528</v>
      </c>
      <c r="H110" s="94" t="s">
        <v>529</v>
      </c>
      <c r="I110" s="21" t="s">
        <v>24</v>
      </c>
      <c r="J110" s="21" t="s">
        <v>69</v>
      </c>
      <c r="K110" s="64" t="s">
        <v>532</v>
      </c>
      <c r="L110" s="65">
        <v>1017042028</v>
      </c>
      <c r="M110" s="22">
        <v>40494</v>
      </c>
      <c r="N110" s="20" t="s">
        <v>30</v>
      </c>
      <c r="O110" s="21" t="s">
        <v>16</v>
      </c>
      <c r="P110" s="27" t="s">
        <v>16</v>
      </c>
    </row>
    <row r="111" spans="1:16" ht="27" x14ac:dyDescent="0.25">
      <c r="A111" s="20" t="s">
        <v>525</v>
      </c>
      <c r="B111" s="20" t="s">
        <v>526</v>
      </c>
      <c r="C111" s="20" t="s">
        <v>67</v>
      </c>
      <c r="D111" s="21" t="s">
        <v>527</v>
      </c>
      <c r="E111" s="20" t="s">
        <v>27</v>
      </c>
      <c r="F111" s="20" t="s">
        <v>23</v>
      </c>
      <c r="G111" s="21" t="s">
        <v>528</v>
      </c>
      <c r="H111" s="94" t="s">
        <v>529</v>
      </c>
      <c r="I111" s="21" t="s">
        <v>32</v>
      </c>
      <c r="J111" s="21" t="s">
        <v>86</v>
      </c>
      <c r="K111" s="64" t="s">
        <v>87</v>
      </c>
      <c r="L111" s="65">
        <v>1017043029</v>
      </c>
      <c r="M111" s="22">
        <v>40494</v>
      </c>
      <c r="N111" s="20" t="s">
        <v>30</v>
      </c>
      <c r="O111" s="21" t="s">
        <v>16</v>
      </c>
      <c r="P111" s="21" t="s">
        <v>16</v>
      </c>
    </row>
    <row r="112" spans="1:16" ht="27" x14ac:dyDescent="0.25">
      <c r="A112" s="31" t="s">
        <v>102</v>
      </c>
      <c r="B112" s="24" t="s">
        <v>533</v>
      </c>
      <c r="C112" s="24" t="s">
        <v>46</v>
      </c>
      <c r="D112" s="7" t="s">
        <v>534</v>
      </c>
      <c r="E112" s="24" t="s">
        <v>27</v>
      </c>
      <c r="F112" s="24" t="s">
        <v>23</v>
      </c>
      <c r="G112" s="66" t="s">
        <v>535</v>
      </c>
      <c r="H112" s="25" t="s">
        <v>220</v>
      </c>
      <c r="I112" s="7" t="s">
        <v>24</v>
      </c>
      <c r="J112" s="7" t="s">
        <v>410</v>
      </c>
      <c r="K112" s="28" t="s">
        <v>411</v>
      </c>
      <c r="L112" s="25" t="s">
        <v>536</v>
      </c>
      <c r="M112" s="29">
        <v>43249</v>
      </c>
      <c r="N112" s="24" t="s">
        <v>30</v>
      </c>
      <c r="O112" s="7" t="s">
        <v>331</v>
      </c>
      <c r="P112" s="10" t="s">
        <v>14</v>
      </c>
    </row>
    <row r="113" spans="1:16" ht="54" x14ac:dyDescent="0.25">
      <c r="A113" s="32" t="s">
        <v>102</v>
      </c>
      <c r="B113" s="32" t="s">
        <v>533</v>
      </c>
      <c r="C113" s="32" t="s">
        <v>67</v>
      </c>
      <c r="D113" s="66" t="s">
        <v>537</v>
      </c>
      <c r="E113" s="31" t="s">
        <v>27</v>
      </c>
      <c r="F113" s="31" t="s">
        <v>23</v>
      </c>
      <c r="G113" s="66" t="s">
        <v>538</v>
      </c>
      <c r="H113" s="66" t="s">
        <v>539</v>
      </c>
      <c r="I113" s="66" t="s">
        <v>32</v>
      </c>
      <c r="J113" s="66" t="s">
        <v>41</v>
      </c>
      <c r="K113" s="32" t="s">
        <v>42</v>
      </c>
      <c r="L113" s="66" t="s">
        <v>540</v>
      </c>
      <c r="M113" s="33">
        <v>43633</v>
      </c>
      <c r="N113" s="24" t="s">
        <v>30</v>
      </c>
      <c r="O113" s="7" t="s">
        <v>541</v>
      </c>
      <c r="P113" s="7" t="s">
        <v>542</v>
      </c>
    </row>
    <row r="114" spans="1:16" ht="38.25" x14ac:dyDescent="0.25">
      <c r="A114" s="70" t="s">
        <v>543</v>
      </c>
      <c r="B114" s="70" t="s">
        <v>544</v>
      </c>
      <c r="C114" s="70" t="s">
        <v>21</v>
      </c>
      <c r="D114" s="30" t="s">
        <v>545</v>
      </c>
      <c r="E114" s="70" t="s">
        <v>27</v>
      </c>
      <c r="F114" s="70" t="s">
        <v>23</v>
      </c>
      <c r="G114" s="30" t="s">
        <v>546</v>
      </c>
      <c r="H114" s="67" t="s">
        <v>547</v>
      </c>
      <c r="I114" s="30" t="s">
        <v>548</v>
      </c>
      <c r="J114" s="30" t="s">
        <v>300</v>
      </c>
      <c r="K114" s="68" t="s">
        <v>549</v>
      </c>
      <c r="L114" s="67" t="s">
        <v>550</v>
      </c>
      <c r="M114" s="69">
        <v>42886</v>
      </c>
      <c r="N114" s="70" t="s">
        <v>30</v>
      </c>
      <c r="O114" s="30" t="s">
        <v>551</v>
      </c>
      <c r="P114" s="41" t="s">
        <v>686</v>
      </c>
    </row>
    <row r="115" spans="1:16" ht="51" x14ac:dyDescent="0.25">
      <c r="A115" s="70" t="s">
        <v>543</v>
      </c>
      <c r="B115" s="70" t="s">
        <v>552</v>
      </c>
      <c r="C115" s="70" t="s">
        <v>54</v>
      </c>
      <c r="D115" s="30" t="s">
        <v>553</v>
      </c>
      <c r="E115" s="70" t="s">
        <v>27</v>
      </c>
      <c r="F115" s="70" t="s">
        <v>23</v>
      </c>
      <c r="G115" s="30" t="s">
        <v>554</v>
      </c>
      <c r="H115" s="67" t="s">
        <v>555</v>
      </c>
      <c r="I115" s="30" t="s">
        <v>56</v>
      </c>
      <c r="J115" s="30" t="s">
        <v>61</v>
      </c>
      <c r="K115" s="68" t="s">
        <v>556</v>
      </c>
      <c r="L115" s="67" t="s">
        <v>557</v>
      </c>
      <c r="M115" s="69">
        <v>42577</v>
      </c>
      <c r="N115" s="70" t="s">
        <v>30</v>
      </c>
      <c r="O115" s="30" t="s">
        <v>17</v>
      </c>
      <c r="P115" s="10" t="s">
        <v>17</v>
      </c>
    </row>
    <row r="116" spans="1:16" ht="38.25" x14ac:dyDescent="0.25">
      <c r="A116" s="70" t="s">
        <v>543</v>
      </c>
      <c r="B116" s="70" t="s">
        <v>558</v>
      </c>
      <c r="C116" s="70" t="s">
        <v>70</v>
      </c>
      <c r="D116" s="30" t="s">
        <v>559</v>
      </c>
      <c r="E116" s="70" t="s">
        <v>27</v>
      </c>
      <c r="F116" s="70" t="s">
        <v>23</v>
      </c>
      <c r="G116" s="30" t="s">
        <v>560</v>
      </c>
      <c r="H116" s="67" t="s">
        <v>561</v>
      </c>
      <c r="I116" s="30" t="s">
        <v>474</v>
      </c>
      <c r="J116" s="30" t="s">
        <v>475</v>
      </c>
      <c r="K116" s="68" t="s">
        <v>562</v>
      </c>
      <c r="L116" s="67" t="s">
        <v>563</v>
      </c>
      <c r="M116" s="69">
        <v>42254</v>
      </c>
      <c r="N116" s="70" t="s">
        <v>30</v>
      </c>
      <c r="O116" s="30" t="s">
        <v>564</v>
      </c>
      <c r="P116" s="71" t="s">
        <v>565</v>
      </c>
    </row>
    <row r="117" spans="1:16" ht="38.25" x14ac:dyDescent="0.25">
      <c r="A117" s="70" t="s">
        <v>543</v>
      </c>
      <c r="B117" s="70" t="s">
        <v>558</v>
      </c>
      <c r="C117" s="70" t="s">
        <v>70</v>
      </c>
      <c r="D117" s="30" t="s">
        <v>559</v>
      </c>
      <c r="E117" s="70" t="s">
        <v>27</v>
      </c>
      <c r="F117" s="70" t="s">
        <v>23</v>
      </c>
      <c r="G117" s="30" t="s">
        <v>560</v>
      </c>
      <c r="H117" s="67" t="s">
        <v>566</v>
      </c>
      <c r="I117" s="30" t="s">
        <v>50</v>
      </c>
      <c r="J117" s="30" t="s">
        <v>567</v>
      </c>
      <c r="K117" s="68" t="s">
        <v>341</v>
      </c>
      <c r="L117" s="67" t="s">
        <v>568</v>
      </c>
      <c r="M117" s="69">
        <v>43353</v>
      </c>
      <c r="N117" s="70" t="s">
        <v>30</v>
      </c>
      <c r="O117" s="30" t="s">
        <v>564</v>
      </c>
      <c r="P117" s="71" t="s">
        <v>565</v>
      </c>
    </row>
    <row r="118" spans="1:16" ht="38.25" x14ac:dyDescent="0.25">
      <c r="A118" s="70" t="s">
        <v>543</v>
      </c>
      <c r="B118" s="70" t="s">
        <v>558</v>
      </c>
      <c r="C118" s="70" t="s">
        <v>70</v>
      </c>
      <c r="D118" s="30" t="s">
        <v>559</v>
      </c>
      <c r="E118" s="70" t="s">
        <v>27</v>
      </c>
      <c r="F118" s="70" t="s">
        <v>23</v>
      </c>
      <c r="G118" s="30" t="s">
        <v>560</v>
      </c>
      <c r="H118" s="67" t="s">
        <v>566</v>
      </c>
      <c r="I118" s="30" t="s">
        <v>50</v>
      </c>
      <c r="J118" s="30" t="s">
        <v>569</v>
      </c>
      <c r="K118" s="68" t="s">
        <v>341</v>
      </c>
      <c r="L118" s="67" t="s">
        <v>570</v>
      </c>
      <c r="M118" s="69">
        <v>43353</v>
      </c>
      <c r="N118" s="70" t="s">
        <v>30</v>
      </c>
      <c r="O118" s="30" t="s">
        <v>564</v>
      </c>
      <c r="P118" s="71" t="s">
        <v>565</v>
      </c>
    </row>
    <row r="119" spans="1:16" ht="38.25" x14ac:dyDescent="0.25">
      <c r="A119" s="70" t="s">
        <v>543</v>
      </c>
      <c r="B119" s="70" t="s">
        <v>558</v>
      </c>
      <c r="C119" s="70" t="s">
        <v>70</v>
      </c>
      <c r="D119" s="30" t="s">
        <v>559</v>
      </c>
      <c r="E119" s="70" t="s">
        <v>27</v>
      </c>
      <c r="F119" s="70" t="s">
        <v>23</v>
      </c>
      <c r="G119" s="30" t="s">
        <v>560</v>
      </c>
      <c r="H119" s="67" t="s">
        <v>571</v>
      </c>
      <c r="I119" s="30" t="s">
        <v>50</v>
      </c>
      <c r="J119" s="30" t="s">
        <v>572</v>
      </c>
      <c r="K119" s="68" t="s">
        <v>341</v>
      </c>
      <c r="L119" s="67" t="s">
        <v>573</v>
      </c>
      <c r="M119" s="69">
        <v>43539</v>
      </c>
      <c r="N119" s="70" t="s">
        <v>30</v>
      </c>
      <c r="O119" s="30" t="s">
        <v>564</v>
      </c>
      <c r="P119" s="71" t="s">
        <v>565</v>
      </c>
    </row>
    <row r="120" spans="1:16" ht="38.25" x14ac:dyDescent="0.25">
      <c r="A120" s="70" t="s">
        <v>543</v>
      </c>
      <c r="B120" s="70" t="s">
        <v>558</v>
      </c>
      <c r="C120" s="70" t="s">
        <v>70</v>
      </c>
      <c r="D120" s="30" t="s">
        <v>559</v>
      </c>
      <c r="E120" s="70" t="s">
        <v>27</v>
      </c>
      <c r="F120" s="70" t="s">
        <v>23</v>
      </c>
      <c r="G120" s="30" t="s">
        <v>560</v>
      </c>
      <c r="H120" s="67" t="s">
        <v>571</v>
      </c>
      <c r="I120" s="30" t="s">
        <v>50</v>
      </c>
      <c r="J120" s="30" t="s">
        <v>574</v>
      </c>
      <c r="K120" s="68" t="s">
        <v>341</v>
      </c>
      <c r="L120" s="67" t="s">
        <v>575</v>
      </c>
      <c r="M120" s="69">
        <v>43539</v>
      </c>
      <c r="N120" s="70" t="s">
        <v>30</v>
      </c>
      <c r="O120" s="30" t="s">
        <v>564</v>
      </c>
      <c r="P120" s="71" t="s">
        <v>565</v>
      </c>
    </row>
    <row r="121" spans="1:16" ht="51" x14ac:dyDescent="0.25">
      <c r="A121" s="70" t="s">
        <v>543</v>
      </c>
      <c r="B121" s="70" t="s">
        <v>558</v>
      </c>
      <c r="C121" s="70" t="s">
        <v>70</v>
      </c>
      <c r="D121" s="30" t="s">
        <v>559</v>
      </c>
      <c r="E121" s="70" t="s">
        <v>27</v>
      </c>
      <c r="F121" s="70" t="s">
        <v>23</v>
      </c>
      <c r="G121" s="30" t="s">
        <v>560</v>
      </c>
      <c r="H121" s="67" t="s">
        <v>571</v>
      </c>
      <c r="I121" s="30" t="s">
        <v>474</v>
      </c>
      <c r="J121" s="30" t="s">
        <v>576</v>
      </c>
      <c r="K121" s="68" t="s">
        <v>562</v>
      </c>
      <c r="L121" s="67" t="s">
        <v>577</v>
      </c>
      <c r="M121" s="69" t="s">
        <v>578</v>
      </c>
      <c r="N121" s="70" t="s">
        <v>30</v>
      </c>
      <c r="O121" s="30" t="s">
        <v>564</v>
      </c>
      <c r="P121" s="71" t="s">
        <v>565</v>
      </c>
    </row>
    <row r="122" spans="1:16" ht="51" x14ac:dyDescent="0.25">
      <c r="A122" s="70" t="s">
        <v>543</v>
      </c>
      <c r="B122" s="70" t="s">
        <v>558</v>
      </c>
      <c r="C122" s="70" t="s">
        <v>70</v>
      </c>
      <c r="D122" s="30" t="s">
        <v>559</v>
      </c>
      <c r="E122" s="70" t="s">
        <v>27</v>
      </c>
      <c r="F122" s="70" t="s">
        <v>23</v>
      </c>
      <c r="G122" s="30" t="s">
        <v>560</v>
      </c>
      <c r="H122" s="67" t="s">
        <v>566</v>
      </c>
      <c r="I122" s="30" t="s">
        <v>474</v>
      </c>
      <c r="J122" s="30" t="s">
        <v>579</v>
      </c>
      <c r="K122" s="68" t="s">
        <v>580</v>
      </c>
      <c r="L122" s="67" t="s">
        <v>581</v>
      </c>
      <c r="M122" s="69" t="s">
        <v>582</v>
      </c>
      <c r="N122" s="70" t="s">
        <v>25</v>
      </c>
      <c r="O122" s="30" t="s">
        <v>564</v>
      </c>
      <c r="P122" s="71" t="s">
        <v>565</v>
      </c>
    </row>
    <row r="123" spans="1:16" s="72" customFormat="1" ht="40.5" x14ac:dyDescent="0.25">
      <c r="A123" s="24" t="s">
        <v>110</v>
      </c>
      <c r="B123" s="24" t="s">
        <v>583</v>
      </c>
      <c r="C123" s="24" t="s">
        <v>54</v>
      </c>
      <c r="D123" s="7" t="s">
        <v>584</v>
      </c>
      <c r="E123" s="24" t="s">
        <v>27</v>
      </c>
      <c r="F123" s="24" t="s">
        <v>85</v>
      </c>
      <c r="G123" s="7" t="s">
        <v>585</v>
      </c>
      <c r="H123" s="7" t="s">
        <v>586</v>
      </c>
      <c r="I123" s="7" t="s">
        <v>34</v>
      </c>
      <c r="J123" s="7" t="s">
        <v>35</v>
      </c>
      <c r="K123" s="24" t="s">
        <v>79</v>
      </c>
      <c r="L123" s="7" t="s">
        <v>587</v>
      </c>
      <c r="M123" s="29">
        <v>39405</v>
      </c>
      <c r="N123" s="24" t="s">
        <v>30</v>
      </c>
      <c r="O123" s="27" t="s">
        <v>588</v>
      </c>
      <c r="P123" s="10" t="s">
        <v>17</v>
      </c>
    </row>
    <row r="124" spans="1:16" s="72" customFormat="1" ht="40.5" x14ac:dyDescent="0.25">
      <c r="A124" s="24" t="s">
        <v>110</v>
      </c>
      <c r="B124" s="24" t="s">
        <v>115</v>
      </c>
      <c r="C124" s="24" t="s">
        <v>54</v>
      </c>
      <c r="D124" s="7" t="s">
        <v>589</v>
      </c>
      <c r="E124" s="24" t="s">
        <v>27</v>
      </c>
      <c r="F124" s="24" t="s">
        <v>23</v>
      </c>
      <c r="G124" s="73" t="s">
        <v>590</v>
      </c>
      <c r="H124" s="7" t="s">
        <v>591</v>
      </c>
      <c r="I124" s="7" t="s">
        <v>530</v>
      </c>
      <c r="J124" s="7" t="s">
        <v>360</v>
      </c>
      <c r="K124" s="24" t="s">
        <v>361</v>
      </c>
      <c r="L124" s="7" t="s">
        <v>592</v>
      </c>
      <c r="M124" s="29">
        <v>42356</v>
      </c>
      <c r="N124" s="24" t="s">
        <v>30</v>
      </c>
      <c r="O124" s="27" t="s">
        <v>593</v>
      </c>
      <c r="P124" s="39" t="s">
        <v>18</v>
      </c>
    </row>
    <row r="125" spans="1:16" s="72" customFormat="1" ht="54" x14ac:dyDescent="0.25">
      <c r="A125" s="24" t="s">
        <v>110</v>
      </c>
      <c r="B125" s="24" t="s">
        <v>115</v>
      </c>
      <c r="C125" s="24" t="s">
        <v>54</v>
      </c>
      <c r="D125" s="7" t="s">
        <v>589</v>
      </c>
      <c r="E125" s="24" t="s">
        <v>27</v>
      </c>
      <c r="F125" s="24" t="s">
        <v>23</v>
      </c>
      <c r="G125" s="73" t="s">
        <v>590</v>
      </c>
      <c r="H125" s="7" t="s">
        <v>591</v>
      </c>
      <c r="I125" s="7" t="s">
        <v>34</v>
      </c>
      <c r="J125" s="7" t="s">
        <v>594</v>
      </c>
      <c r="K125" s="24" t="s">
        <v>595</v>
      </c>
      <c r="L125" s="7" t="s">
        <v>596</v>
      </c>
      <c r="M125" s="29">
        <v>42356</v>
      </c>
      <c r="N125" s="24" t="s">
        <v>30</v>
      </c>
      <c r="O125" s="27" t="s">
        <v>597</v>
      </c>
      <c r="P125" s="19" t="s">
        <v>265</v>
      </c>
    </row>
    <row r="126" spans="1:16" s="72" customFormat="1" ht="54" x14ac:dyDescent="0.25">
      <c r="A126" s="24" t="s">
        <v>110</v>
      </c>
      <c r="B126" s="24" t="s">
        <v>115</v>
      </c>
      <c r="C126" s="24" t="s">
        <v>54</v>
      </c>
      <c r="D126" s="7" t="s">
        <v>589</v>
      </c>
      <c r="E126" s="24" t="s">
        <v>27</v>
      </c>
      <c r="F126" s="24" t="s">
        <v>23</v>
      </c>
      <c r="G126" s="73" t="s">
        <v>590</v>
      </c>
      <c r="H126" s="7" t="s">
        <v>591</v>
      </c>
      <c r="I126" s="7" t="s">
        <v>34</v>
      </c>
      <c r="J126" s="7" t="s">
        <v>35</v>
      </c>
      <c r="K126" s="24" t="s">
        <v>79</v>
      </c>
      <c r="L126" s="7" t="s">
        <v>598</v>
      </c>
      <c r="M126" s="29">
        <v>42356</v>
      </c>
      <c r="N126" s="24" t="s">
        <v>30</v>
      </c>
      <c r="O126" s="27" t="s">
        <v>597</v>
      </c>
      <c r="P126" s="19" t="s">
        <v>265</v>
      </c>
    </row>
    <row r="127" spans="1:16" s="72" customFormat="1" ht="40.5" x14ac:dyDescent="0.25">
      <c r="A127" s="24" t="s">
        <v>110</v>
      </c>
      <c r="B127" s="24" t="s">
        <v>111</v>
      </c>
      <c r="C127" s="24" t="s">
        <v>70</v>
      </c>
      <c r="D127" s="7" t="s">
        <v>599</v>
      </c>
      <c r="E127" s="24" t="s">
        <v>90</v>
      </c>
      <c r="F127" s="24" t="s">
        <v>91</v>
      </c>
      <c r="G127" s="7" t="s">
        <v>600</v>
      </c>
      <c r="H127" s="7" t="s">
        <v>601</v>
      </c>
      <c r="I127" s="7" t="s">
        <v>34</v>
      </c>
      <c r="J127" s="73" t="s">
        <v>594</v>
      </c>
      <c r="K127" s="24" t="s">
        <v>595</v>
      </c>
      <c r="L127" s="74" t="s">
        <v>602</v>
      </c>
      <c r="M127" s="29">
        <v>43752</v>
      </c>
      <c r="N127" s="24" t="s">
        <v>30</v>
      </c>
      <c r="O127" s="27" t="s">
        <v>317</v>
      </c>
      <c r="P127" s="10" t="s">
        <v>17</v>
      </c>
    </row>
    <row r="128" spans="1:16" s="23" customFormat="1" ht="67.5" x14ac:dyDescent="0.25">
      <c r="A128" s="20" t="s">
        <v>603</v>
      </c>
      <c r="B128" s="20" t="s">
        <v>604</v>
      </c>
      <c r="C128" s="20" t="s">
        <v>54</v>
      </c>
      <c r="D128" s="21" t="s">
        <v>605</v>
      </c>
      <c r="E128" s="20" t="s">
        <v>27</v>
      </c>
      <c r="F128" s="20" t="s">
        <v>85</v>
      </c>
      <c r="G128" s="21" t="s">
        <v>606</v>
      </c>
      <c r="H128" s="21" t="s">
        <v>607</v>
      </c>
      <c r="I128" s="21" t="s">
        <v>32</v>
      </c>
      <c r="J128" s="75" t="s">
        <v>43</v>
      </c>
      <c r="K128" s="20" t="s">
        <v>401</v>
      </c>
      <c r="L128" s="76" t="s">
        <v>608</v>
      </c>
      <c r="M128" s="77">
        <v>42186</v>
      </c>
      <c r="N128" s="20" t="s">
        <v>30</v>
      </c>
      <c r="O128" s="78" t="s">
        <v>609</v>
      </c>
      <c r="P128" s="41" t="s">
        <v>686</v>
      </c>
    </row>
    <row r="129" spans="1:25" s="23" customFormat="1" ht="67.5" x14ac:dyDescent="0.25">
      <c r="A129" s="20" t="s">
        <v>603</v>
      </c>
      <c r="B129" s="20" t="s">
        <v>604</v>
      </c>
      <c r="C129" s="20" t="s">
        <v>54</v>
      </c>
      <c r="D129" s="21" t="s">
        <v>605</v>
      </c>
      <c r="E129" s="20" t="s">
        <v>27</v>
      </c>
      <c r="F129" s="20" t="s">
        <v>85</v>
      </c>
      <c r="G129" s="21" t="s">
        <v>606</v>
      </c>
      <c r="H129" s="21" t="s">
        <v>607</v>
      </c>
      <c r="I129" s="21" t="s">
        <v>32</v>
      </c>
      <c r="J129" s="75" t="s">
        <v>215</v>
      </c>
      <c r="K129" s="20" t="s">
        <v>216</v>
      </c>
      <c r="L129" s="76" t="s">
        <v>610</v>
      </c>
      <c r="M129" s="77">
        <v>42186</v>
      </c>
      <c r="N129" s="20" t="s">
        <v>30</v>
      </c>
      <c r="O129" s="78" t="s">
        <v>609</v>
      </c>
      <c r="P129" s="41" t="s">
        <v>686</v>
      </c>
    </row>
    <row r="130" spans="1:25" s="23" customFormat="1" ht="67.5" x14ac:dyDescent="0.25">
      <c r="A130" s="20" t="s">
        <v>603</v>
      </c>
      <c r="B130" s="20" t="s">
        <v>604</v>
      </c>
      <c r="C130" s="20" t="s">
        <v>54</v>
      </c>
      <c r="D130" s="21" t="s">
        <v>605</v>
      </c>
      <c r="E130" s="20" t="s">
        <v>27</v>
      </c>
      <c r="F130" s="20" t="s">
        <v>85</v>
      </c>
      <c r="G130" s="21" t="s">
        <v>606</v>
      </c>
      <c r="H130" s="21" t="s">
        <v>607</v>
      </c>
      <c r="I130" s="21" t="s">
        <v>47</v>
      </c>
      <c r="J130" s="75" t="s">
        <v>275</v>
      </c>
      <c r="K130" s="20" t="s">
        <v>611</v>
      </c>
      <c r="L130" s="76" t="s">
        <v>612</v>
      </c>
      <c r="M130" s="77">
        <v>42190</v>
      </c>
      <c r="N130" s="20" t="s">
        <v>30</v>
      </c>
      <c r="O130" s="78" t="s">
        <v>609</v>
      </c>
      <c r="P130" s="41" t="s">
        <v>686</v>
      </c>
    </row>
    <row r="131" spans="1:25" s="23" customFormat="1" ht="67.5" x14ac:dyDescent="0.25">
      <c r="A131" s="20" t="s">
        <v>603</v>
      </c>
      <c r="B131" s="20" t="s">
        <v>604</v>
      </c>
      <c r="C131" s="20" t="s">
        <v>54</v>
      </c>
      <c r="D131" s="21" t="s">
        <v>605</v>
      </c>
      <c r="E131" s="20" t="s">
        <v>27</v>
      </c>
      <c r="F131" s="20" t="s">
        <v>85</v>
      </c>
      <c r="G131" s="21" t="s">
        <v>606</v>
      </c>
      <c r="H131" s="21" t="s">
        <v>607</v>
      </c>
      <c r="I131" s="21" t="s">
        <v>32</v>
      </c>
      <c r="J131" s="75" t="s">
        <v>39</v>
      </c>
      <c r="K131" s="20" t="s">
        <v>282</v>
      </c>
      <c r="L131" s="76" t="s">
        <v>613</v>
      </c>
      <c r="M131" s="77">
        <v>42458</v>
      </c>
      <c r="N131" s="20" t="s">
        <v>30</v>
      </c>
      <c r="O131" s="78" t="s">
        <v>609</v>
      </c>
      <c r="P131" s="41" t="s">
        <v>686</v>
      </c>
    </row>
    <row r="132" spans="1:25" s="82" customFormat="1" ht="67.5" x14ac:dyDescent="0.25">
      <c r="A132" s="79" t="s">
        <v>614</v>
      </c>
      <c r="B132" s="79" t="s">
        <v>615</v>
      </c>
      <c r="C132" s="79" t="s">
        <v>616</v>
      </c>
      <c r="D132" s="92" t="s">
        <v>617</v>
      </c>
      <c r="E132" s="79" t="s">
        <v>27</v>
      </c>
      <c r="F132" s="79" t="s">
        <v>23</v>
      </c>
      <c r="G132" s="92" t="s">
        <v>618</v>
      </c>
      <c r="H132" s="95" t="s">
        <v>619</v>
      </c>
      <c r="I132" s="92" t="s">
        <v>99</v>
      </c>
      <c r="J132" s="92" t="s">
        <v>620</v>
      </c>
      <c r="K132" s="79" t="s">
        <v>621</v>
      </c>
      <c r="L132" s="99" t="s">
        <v>622</v>
      </c>
      <c r="M132" s="100">
        <v>41422</v>
      </c>
      <c r="N132" s="79" t="s">
        <v>30</v>
      </c>
      <c r="O132" s="80" t="s">
        <v>623</v>
      </c>
      <c r="P132" s="10" t="s">
        <v>17</v>
      </c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1:25" s="82" customFormat="1" ht="67.5" x14ac:dyDescent="0.25">
      <c r="A133" s="79" t="s">
        <v>614</v>
      </c>
      <c r="B133" s="79" t="s">
        <v>615</v>
      </c>
      <c r="C133" s="79" t="s">
        <v>616</v>
      </c>
      <c r="D133" s="92" t="s">
        <v>617</v>
      </c>
      <c r="E133" s="79" t="s">
        <v>27</v>
      </c>
      <c r="F133" s="79" t="s">
        <v>23</v>
      </c>
      <c r="G133" s="92" t="s">
        <v>618</v>
      </c>
      <c r="H133" s="95" t="s">
        <v>619</v>
      </c>
      <c r="I133" s="92" t="s">
        <v>34</v>
      </c>
      <c r="J133" s="92" t="s">
        <v>247</v>
      </c>
      <c r="K133" s="79" t="s">
        <v>36</v>
      </c>
      <c r="L133" s="101" t="s">
        <v>624</v>
      </c>
      <c r="M133" s="100">
        <v>42790</v>
      </c>
      <c r="N133" s="79" t="s">
        <v>30</v>
      </c>
      <c r="O133" s="80" t="s">
        <v>623</v>
      </c>
      <c r="P133" s="10" t="s">
        <v>17</v>
      </c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1:25" s="82" customFormat="1" ht="67.5" x14ac:dyDescent="0.25">
      <c r="A134" s="79" t="s">
        <v>614</v>
      </c>
      <c r="B134" s="79" t="s">
        <v>615</v>
      </c>
      <c r="C134" s="79" t="s">
        <v>616</v>
      </c>
      <c r="D134" s="92" t="s">
        <v>617</v>
      </c>
      <c r="E134" s="79" t="s">
        <v>27</v>
      </c>
      <c r="F134" s="79" t="s">
        <v>23</v>
      </c>
      <c r="G134" s="92" t="s">
        <v>618</v>
      </c>
      <c r="H134" s="95" t="s">
        <v>619</v>
      </c>
      <c r="I134" s="92" t="s">
        <v>34</v>
      </c>
      <c r="J134" s="92" t="s">
        <v>594</v>
      </c>
      <c r="K134" s="79" t="s">
        <v>109</v>
      </c>
      <c r="L134" s="99" t="s">
        <v>625</v>
      </c>
      <c r="M134" s="100">
        <v>42790</v>
      </c>
      <c r="N134" s="79" t="s">
        <v>30</v>
      </c>
      <c r="O134" s="80" t="s">
        <v>623</v>
      </c>
      <c r="P134" s="10" t="s">
        <v>17</v>
      </c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 s="82" customFormat="1" ht="67.5" x14ac:dyDescent="0.25">
      <c r="A135" s="79" t="s">
        <v>614</v>
      </c>
      <c r="B135" s="79" t="s">
        <v>615</v>
      </c>
      <c r="C135" s="79" t="s">
        <v>616</v>
      </c>
      <c r="D135" s="92" t="s">
        <v>617</v>
      </c>
      <c r="E135" s="79" t="s">
        <v>27</v>
      </c>
      <c r="F135" s="79" t="s">
        <v>23</v>
      </c>
      <c r="G135" s="92" t="s">
        <v>618</v>
      </c>
      <c r="H135" s="95" t="s">
        <v>619</v>
      </c>
      <c r="I135" s="92" t="s">
        <v>34</v>
      </c>
      <c r="J135" s="92" t="s">
        <v>626</v>
      </c>
      <c r="K135" s="79" t="s">
        <v>368</v>
      </c>
      <c r="L135" s="99" t="s">
        <v>627</v>
      </c>
      <c r="M135" s="100">
        <v>42790</v>
      </c>
      <c r="N135" s="79" t="s">
        <v>30</v>
      </c>
      <c r="O135" s="80" t="s">
        <v>623</v>
      </c>
      <c r="P135" s="10" t="s">
        <v>17</v>
      </c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" s="84" customFormat="1" ht="27" x14ac:dyDescent="0.25">
      <c r="A136" s="24" t="s">
        <v>117</v>
      </c>
      <c r="B136" s="24" t="s">
        <v>628</v>
      </c>
      <c r="C136" s="24" t="s">
        <v>54</v>
      </c>
      <c r="D136" s="7" t="s">
        <v>629</v>
      </c>
      <c r="E136" s="24" t="s">
        <v>27</v>
      </c>
      <c r="F136" s="24" t="s">
        <v>23</v>
      </c>
      <c r="G136" s="7" t="s">
        <v>630</v>
      </c>
      <c r="H136" s="7" t="s">
        <v>631</v>
      </c>
      <c r="I136" s="7" t="s">
        <v>47</v>
      </c>
      <c r="J136" s="7" t="s">
        <v>632</v>
      </c>
      <c r="K136" s="28" t="s">
        <v>633</v>
      </c>
      <c r="L136" s="7" t="s">
        <v>634</v>
      </c>
      <c r="M136" s="34">
        <v>41967</v>
      </c>
      <c r="N136" s="83" t="s">
        <v>30</v>
      </c>
      <c r="O136" s="35" t="s">
        <v>635</v>
      </c>
      <c r="P136" s="41" t="s">
        <v>686</v>
      </c>
    </row>
    <row r="137" spans="1:25" s="84" customFormat="1" ht="27" x14ac:dyDescent="0.25">
      <c r="A137" s="24" t="s">
        <v>117</v>
      </c>
      <c r="B137" s="24" t="s">
        <v>628</v>
      </c>
      <c r="C137" s="24" t="s">
        <v>54</v>
      </c>
      <c r="D137" s="7" t="s">
        <v>629</v>
      </c>
      <c r="E137" s="24" t="s">
        <v>27</v>
      </c>
      <c r="F137" s="24" t="s">
        <v>23</v>
      </c>
      <c r="G137" s="7" t="s">
        <v>630</v>
      </c>
      <c r="H137" s="7" t="s">
        <v>631</v>
      </c>
      <c r="I137" s="7" t="s">
        <v>95</v>
      </c>
      <c r="J137" s="7" t="s">
        <v>96</v>
      </c>
      <c r="K137" s="28" t="s">
        <v>636</v>
      </c>
      <c r="L137" s="7" t="s">
        <v>637</v>
      </c>
      <c r="M137" s="34">
        <v>42507</v>
      </c>
      <c r="N137" s="83" t="s">
        <v>30</v>
      </c>
      <c r="O137" s="35" t="s">
        <v>635</v>
      </c>
      <c r="P137" s="41" t="s">
        <v>686</v>
      </c>
    </row>
    <row r="138" spans="1:25" s="84" customFormat="1" ht="27" x14ac:dyDescent="0.25">
      <c r="A138" s="36" t="s">
        <v>117</v>
      </c>
      <c r="B138" s="36" t="s">
        <v>628</v>
      </c>
      <c r="C138" s="36" t="s">
        <v>54</v>
      </c>
      <c r="D138" s="48" t="s">
        <v>629</v>
      </c>
      <c r="E138" s="24" t="s">
        <v>27</v>
      </c>
      <c r="F138" s="24" t="s">
        <v>23</v>
      </c>
      <c r="G138" s="48" t="s">
        <v>630</v>
      </c>
      <c r="H138" s="48" t="s">
        <v>631</v>
      </c>
      <c r="I138" s="48" t="s">
        <v>47</v>
      </c>
      <c r="J138" s="48" t="s">
        <v>48</v>
      </c>
      <c r="K138" s="85" t="s">
        <v>638</v>
      </c>
      <c r="L138" s="48" t="s">
        <v>639</v>
      </c>
      <c r="M138" s="86">
        <v>42657</v>
      </c>
      <c r="N138" s="83" t="s">
        <v>30</v>
      </c>
      <c r="O138" s="35" t="s">
        <v>635</v>
      </c>
      <c r="P138" s="41" t="s">
        <v>686</v>
      </c>
    </row>
    <row r="139" spans="1:25" s="84" customFormat="1" ht="27" x14ac:dyDescent="0.25">
      <c r="A139" s="24" t="s">
        <v>117</v>
      </c>
      <c r="B139" s="24" t="s">
        <v>628</v>
      </c>
      <c r="C139" s="24" t="s">
        <v>54</v>
      </c>
      <c r="D139" s="7" t="s">
        <v>629</v>
      </c>
      <c r="E139" s="24" t="s">
        <v>27</v>
      </c>
      <c r="F139" s="24" t="s">
        <v>23</v>
      </c>
      <c r="G139" s="7" t="s">
        <v>630</v>
      </c>
      <c r="H139" s="7" t="s">
        <v>631</v>
      </c>
      <c r="I139" s="7" t="s">
        <v>32</v>
      </c>
      <c r="J139" s="7" t="s">
        <v>105</v>
      </c>
      <c r="K139" s="24" t="s">
        <v>640</v>
      </c>
      <c r="L139" s="87" t="s">
        <v>641</v>
      </c>
      <c r="M139" s="26">
        <v>43326</v>
      </c>
      <c r="N139" s="83" t="s">
        <v>30</v>
      </c>
      <c r="O139" s="35" t="s">
        <v>635</v>
      </c>
      <c r="P139" s="41" t="s">
        <v>686</v>
      </c>
    </row>
    <row r="140" spans="1:25" s="84" customFormat="1" ht="27" x14ac:dyDescent="0.25">
      <c r="A140" s="24" t="s">
        <v>117</v>
      </c>
      <c r="B140" s="24" t="s">
        <v>628</v>
      </c>
      <c r="C140" s="24" t="s">
        <v>54</v>
      </c>
      <c r="D140" s="7" t="s">
        <v>629</v>
      </c>
      <c r="E140" s="24" t="s">
        <v>27</v>
      </c>
      <c r="F140" s="24" t="s">
        <v>23</v>
      </c>
      <c r="G140" s="7" t="s">
        <v>630</v>
      </c>
      <c r="H140" s="7" t="s">
        <v>631</v>
      </c>
      <c r="I140" s="7" t="s">
        <v>32</v>
      </c>
      <c r="J140" s="7" t="s">
        <v>642</v>
      </c>
      <c r="K140" s="24" t="s">
        <v>643</v>
      </c>
      <c r="L140" s="87" t="s">
        <v>644</v>
      </c>
      <c r="M140" s="26">
        <v>43341</v>
      </c>
      <c r="N140" s="83" t="s">
        <v>30</v>
      </c>
      <c r="O140" s="35" t="s">
        <v>635</v>
      </c>
      <c r="P140" s="41" t="s">
        <v>686</v>
      </c>
    </row>
    <row r="141" spans="1:25" s="19" customFormat="1" ht="54" x14ac:dyDescent="0.25">
      <c r="A141" s="24" t="s">
        <v>119</v>
      </c>
      <c r="B141" s="24" t="s">
        <v>645</v>
      </c>
      <c r="C141" s="24" t="s">
        <v>646</v>
      </c>
      <c r="D141" s="7" t="s">
        <v>647</v>
      </c>
      <c r="E141" s="24" t="s">
        <v>27</v>
      </c>
      <c r="F141" s="24" t="s">
        <v>85</v>
      </c>
      <c r="G141" s="7" t="s">
        <v>648</v>
      </c>
      <c r="H141" s="25" t="s">
        <v>649</v>
      </c>
      <c r="I141" s="7" t="s">
        <v>63</v>
      </c>
      <c r="J141" s="7" t="s">
        <v>632</v>
      </c>
      <c r="K141" s="28" t="s">
        <v>650</v>
      </c>
      <c r="L141" s="25" t="s">
        <v>651</v>
      </c>
      <c r="M141" s="29">
        <v>41372</v>
      </c>
      <c r="N141" s="24" t="s">
        <v>30</v>
      </c>
      <c r="O141" s="27" t="s">
        <v>58</v>
      </c>
      <c r="P141" s="19" t="s">
        <v>265</v>
      </c>
    </row>
    <row r="142" spans="1:25" s="19" customFormat="1" ht="54" x14ac:dyDescent="0.25">
      <c r="A142" s="24" t="s">
        <v>119</v>
      </c>
      <c r="B142" s="24" t="s">
        <v>645</v>
      </c>
      <c r="C142" s="24" t="s">
        <v>38</v>
      </c>
      <c r="D142" s="7" t="s">
        <v>652</v>
      </c>
      <c r="E142" s="24" t="s">
        <v>27</v>
      </c>
      <c r="F142" s="24" t="s">
        <v>23</v>
      </c>
      <c r="G142" s="7" t="s">
        <v>653</v>
      </c>
      <c r="H142" s="25" t="s">
        <v>654</v>
      </c>
      <c r="I142" s="7" t="s">
        <v>530</v>
      </c>
      <c r="J142" s="7" t="s">
        <v>360</v>
      </c>
      <c r="K142" s="24" t="s">
        <v>655</v>
      </c>
      <c r="L142" s="7" t="s">
        <v>656</v>
      </c>
      <c r="M142" s="29">
        <v>39195</v>
      </c>
      <c r="N142" s="24" t="s">
        <v>30</v>
      </c>
      <c r="O142" s="27" t="s">
        <v>58</v>
      </c>
      <c r="P142" s="19" t="s">
        <v>265</v>
      </c>
    </row>
    <row r="143" spans="1:25" s="19" customFormat="1" ht="40.5" x14ac:dyDescent="0.25">
      <c r="A143" s="24" t="s">
        <v>119</v>
      </c>
      <c r="B143" s="24" t="s">
        <v>120</v>
      </c>
      <c r="C143" s="91" t="s">
        <v>657</v>
      </c>
      <c r="D143" s="37" t="s">
        <v>658</v>
      </c>
      <c r="E143" s="24" t="s">
        <v>27</v>
      </c>
      <c r="F143" s="88" t="s">
        <v>23</v>
      </c>
      <c r="G143" s="96" t="s">
        <v>659</v>
      </c>
      <c r="H143" s="96" t="s">
        <v>660</v>
      </c>
      <c r="I143" s="37" t="s">
        <v>99</v>
      </c>
      <c r="J143" s="37" t="s">
        <v>116</v>
      </c>
      <c r="K143" s="97" t="s">
        <v>33</v>
      </c>
      <c r="L143" s="37" t="s">
        <v>661</v>
      </c>
      <c r="M143" s="29">
        <v>43895</v>
      </c>
      <c r="N143" s="24" t="s">
        <v>30</v>
      </c>
      <c r="O143" s="27" t="s">
        <v>331</v>
      </c>
      <c r="P143" s="10" t="s">
        <v>14</v>
      </c>
    </row>
    <row r="144" spans="1:25" s="19" customFormat="1" ht="40.5" x14ac:dyDescent="0.25">
      <c r="A144" s="24" t="s">
        <v>119</v>
      </c>
      <c r="B144" s="24" t="s">
        <v>120</v>
      </c>
      <c r="C144" s="91" t="s">
        <v>657</v>
      </c>
      <c r="D144" s="37" t="s">
        <v>658</v>
      </c>
      <c r="E144" s="24" t="s">
        <v>27</v>
      </c>
      <c r="F144" s="88" t="s">
        <v>23</v>
      </c>
      <c r="G144" s="96" t="s">
        <v>659</v>
      </c>
      <c r="H144" s="96" t="s">
        <v>660</v>
      </c>
      <c r="I144" s="37" t="s">
        <v>99</v>
      </c>
      <c r="J144" s="37" t="s">
        <v>662</v>
      </c>
      <c r="K144" s="97" t="s">
        <v>663</v>
      </c>
      <c r="L144" s="37" t="s">
        <v>664</v>
      </c>
      <c r="M144" s="29">
        <v>43895</v>
      </c>
      <c r="N144" s="24" t="s">
        <v>30</v>
      </c>
      <c r="O144" s="27" t="s">
        <v>331</v>
      </c>
      <c r="P144" s="10" t="s">
        <v>14</v>
      </c>
    </row>
    <row r="145" spans="1:16" s="19" customFormat="1" ht="40.5" x14ac:dyDescent="0.25">
      <c r="A145" s="24" t="s">
        <v>119</v>
      </c>
      <c r="B145" s="24" t="s">
        <v>120</v>
      </c>
      <c r="C145" s="91" t="s">
        <v>657</v>
      </c>
      <c r="D145" s="37" t="s">
        <v>658</v>
      </c>
      <c r="E145" s="24" t="s">
        <v>27</v>
      </c>
      <c r="F145" s="88" t="s">
        <v>23</v>
      </c>
      <c r="G145" s="96" t="s">
        <v>659</v>
      </c>
      <c r="H145" s="96" t="s">
        <v>660</v>
      </c>
      <c r="I145" s="37" t="s">
        <v>50</v>
      </c>
      <c r="J145" s="37" t="s">
        <v>569</v>
      </c>
      <c r="K145" s="97" t="s">
        <v>52</v>
      </c>
      <c r="L145" s="37" t="s">
        <v>665</v>
      </c>
      <c r="M145" s="29">
        <v>43895</v>
      </c>
      <c r="N145" s="24" t="s">
        <v>30</v>
      </c>
      <c r="O145" s="27" t="s">
        <v>331</v>
      </c>
      <c r="P145" s="10" t="s">
        <v>14</v>
      </c>
    </row>
    <row r="146" spans="1:16" s="19" customFormat="1" ht="40.5" x14ac:dyDescent="0.25">
      <c r="A146" s="24" t="s">
        <v>119</v>
      </c>
      <c r="B146" s="24" t="s">
        <v>120</v>
      </c>
      <c r="C146" s="91" t="s">
        <v>657</v>
      </c>
      <c r="D146" s="37" t="s">
        <v>658</v>
      </c>
      <c r="E146" s="24" t="s">
        <v>27</v>
      </c>
      <c r="F146" s="88" t="s">
        <v>23</v>
      </c>
      <c r="G146" s="96" t="s">
        <v>659</v>
      </c>
      <c r="H146" s="96" t="s">
        <v>660</v>
      </c>
      <c r="I146" s="37" t="s">
        <v>50</v>
      </c>
      <c r="J146" s="37" t="s">
        <v>666</v>
      </c>
      <c r="K146" s="97" t="s">
        <v>49</v>
      </c>
      <c r="L146" s="37" t="s">
        <v>667</v>
      </c>
      <c r="M146" s="29">
        <v>43895</v>
      </c>
      <c r="N146" s="24" t="s">
        <v>30</v>
      </c>
      <c r="O146" s="27" t="s">
        <v>331</v>
      </c>
      <c r="P146" s="10" t="s">
        <v>14</v>
      </c>
    </row>
    <row r="147" spans="1:16" s="19" customFormat="1" ht="40.5" x14ac:dyDescent="0.25">
      <c r="A147" s="24" t="s">
        <v>119</v>
      </c>
      <c r="B147" s="24" t="s">
        <v>120</v>
      </c>
      <c r="C147" s="91" t="s">
        <v>657</v>
      </c>
      <c r="D147" s="37" t="s">
        <v>658</v>
      </c>
      <c r="E147" s="24" t="s">
        <v>27</v>
      </c>
      <c r="F147" s="88" t="s">
        <v>23</v>
      </c>
      <c r="G147" s="96" t="s">
        <v>659</v>
      </c>
      <c r="H147" s="96" t="s">
        <v>660</v>
      </c>
      <c r="I147" s="37" t="s">
        <v>99</v>
      </c>
      <c r="J147" s="37" t="s">
        <v>100</v>
      </c>
      <c r="K147" s="98" t="s">
        <v>101</v>
      </c>
      <c r="L147" s="90" t="s">
        <v>668</v>
      </c>
      <c r="M147" s="29">
        <v>43879</v>
      </c>
      <c r="N147" s="24" t="s">
        <v>30</v>
      </c>
      <c r="O147" s="27" t="s">
        <v>331</v>
      </c>
      <c r="P147" s="10" t="s">
        <v>14</v>
      </c>
    </row>
    <row r="148" spans="1:16" s="19" customFormat="1" ht="54" x14ac:dyDescent="0.25">
      <c r="A148" s="24" t="s">
        <v>119</v>
      </c>
      <c r="B148" s="24" t="s">
        <v>669</v>
      </c>
      <c r="C148" s="24" t="s">
        <v>54</v>
      </c>
      <c r="D148" s="7" t="s">
        <v>670</v>
      </c>
      <c r="E148" s="24" t="s">
        <v>27</v>
      </c>
      <c r="F148" s="24" t="s">
        <v>85</v>
      </c>
      <c r="G148" s="7" t="s">
        <v>671</v>
      </c>
      <c r="H148" s="25" t="s">
        <v>672</v>
      </c>
      <c r="I148" s="7" t="s">
        <v>530</v>
      </c>
      <c r="J148" s="7" t="s">
        <v>75</v>
      </c>
      <c r="K148" s="24" t="s">
        <v>76</v>
      </c>
      <c r="L148" s="25" t="s">
        <v>673</v>
      </c>
      <c r="M148" s="29">
        <v>42192</v>
      </c>
      <c r="N148" s="24" t="s">
        <v>30</v>
      </c>
      <c r="O148" s="27" t="s">
        <v>58</v>
      </c>
      <c r="P148" s="19" t="s">
        <v>265</v>
      </c>
    </row>
    <row r="149" spans="1:16" s="19" customFormat="1" ht="54" x14ac:dyDescent="0.25">
      <c r="A149" s="24" t="s">
        <v>119</v>
      </c>
      <c r="B149" s="24" t="s">
        <v>674</v>
      </c>
      <c r="C149" s="24" t="s">
        <v>21</v>
      </c>
      <c r="D149" s="7" t="s">
        <v>675</v>
      </c>
      <c r="E149" s="24" t="s">
        <v>27</v>
      </c>
      <c r="F149" s="24" t="s">
        <v>85</v>
      </c>
      <c r="G149" s="7" t="s">
        <v>676</v>
      </c>
      <c r="H149" s="25" t="s">
        <v>677</v>
      </c>
      <c r="I149" s="7" t="s">
        <v>530</v>
      </c>
      <c r="J149" s="7" t="s">
        <v>678</v>
      </c>
      <c r="K149" s="28" t="s">
        <v>679</v>
      </c>
      <c r="L149" s="7" t="s">
        <v>680</v>
      </c>
      <c r="M149" s="29">
        <v>42314</v>
      </c>
      <c r="N149" s="24" t="s">
        <v>25</v>
      </c>
      <c r="O149" s="27" t="s">
        <v>58</v>
      </c>
      <c r="P149" s="19" t="s">
        <v>265</v>
      </c>
    </row>
    <row r="150" spans="1:16" s="19" customFormat="1" ht="54" x14ac:dyDescent="0.25">
      <c r="A150" s="24" t="s">
        <v>119</v>
      </c>
      <c r="B150" s="24" t="s">
        <v>674</v>
      </c>
      <c r="C150" s="91" t="s">
        <v>21</v>
      </c>
      <c r="D150" s="66" t="s">
        <v>681</v>
      </c>
      <c r="E150" s="24" t="s">
        <v>27</v>
      </c>
      <c r="F150" s="24" t="s">
        <v>23</v>
      </c>
      <c r="G150" s="66" t="s">
        <v>682</v>
      </c>
      <c r="H150" s="37" t="s">
        <v>683</v>
      </c>
      <c r="I150" s="37" t="s">
        <v>56</v>
      </c>
      <c r="J150" s="89" t="s">
        <v>57</v>
      </c>
      <c r="K150" s="24" t="s">
        <v>162</v>
      </c>
      <c r="L150" s="90" t="s">
        <v>684</v>
      </c>
      <c r="M150" s="29">
        <v>43748</v>
      </c>
      <c r="N150" s="24" t="s">
        <v>30</v>
      </c>
      <c r="O150" s="27" t="s">
        <v>58</v>
      </c>
      <c r="P150" s="19" t="s">
        <v>265</v>
      </c>
    </row>
  </sheetData>
  <sortState ref="A2:R122">
    <sortCondition ref="A2:A122"/>
  </sortState>
  <dataValidations disablePrompts="1" count="2">
    <dataValidation showErrorMessage="1" sqref="M114">
      <formula1>0</formula1>
      <formula2>0</formula2>
    </dataValidation>
    <dataValidation type="list" allowBlank="1" showErrorMessage="1" sqref="E132:E135 IZ132:IZ135 SV132:SV135 ACR132:ACR135 AMN132:AMN135 AWJ132:AWJ135 BGF132:BGF135 BQB132:BQB135 BZX132:BZX135 CJT132:CJT135 CTP132:CTP135 DDL132:DDL135 DNH132:DNH135 DXD132:DXD135 EGZ132:EGZ135 EQV132:EQV135 FAR132:FAR135 FKN132:FKN135 FUJ132:FUJ135 GEF132:GEF135 GOB132:GOB135 GXX132:GXX135 HHT132:HHT135 HRP132:HRP135 IBL132:IBL135 ILH132:ILH135 IVD132:IVD135 JEZ132:JEZ135 JOV132:JOV135 JYR132:JYR135 KIN132:KIN135 KSJ132:KSJ135 LCF132:LCF135 LMB132:LMB135 LVX132:LVX135 MFT132:MFT135 MPP132:MPP135 MZL132:MZL135 NJH132:NJH135 NTD132:NTD135 OCZ132:OCZ135 OMV132:OMV135 OWR132:OWR135 PGN132:PGN135 PQJ132:PQJ135 QAF132:QAF135 QKB132:QKB135 QTX132:QTX135 RDT132:RDT135 RNP132:RNP135 RXL132:RXL135 SHH132:SHH135 SRD132:SRD135 TAZ132:TAZ135 TKV132:TKV135 TUR132:TUR135 UEN132:UEN135 UOJ132:UOJ135 UYF132:UYF135 VIB132:VIB135 VRX132:VRX135 WBT132:WBT135 WLP132:WLP135 WVL132:WVL135">
      <formula1>"Private,Public"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2021 Closed Pgms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lenovo</cp:lastModifiedBy>
  <dcterms:created xsi:type="dcterms:W3CDTF">2019-08-28T09:29:00Z</dcterms:created>
  <dcterms:modified xsi:type="dcterms:W3CDTF">2021-02-14T17:17:14Z</dcterms:modified>
</cp:coreProperties>
</file>